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Sheet1!$A$3:$J$1380</definedName>
  </definedNames>
  <calcPr calcId="144525"/>
</workbook>
</file>

<file path=xl/sharedStrings.xml><?xml version="1.0" encoding="utf-8"?>
<sst xmlns="http://schemas.openxmlformats.org/spreadsheetml/2006/main" count="9900" uniqueCount="4349">
  <si>
    <t>揭西县(河婆街道)道路（街巷）命名方案</t>
  </si>
  <si>
    <t>申报单位：县自然资源局</t>
  </si>
  <si>
    <t>规划编号</t>
  </si>
  <si>
    <t>拟用名称</t>
  </si>
  <si>
    <t>汉语拼音</t>
  </si>
  <si>
    <t xml:space="preserve"> 所在区域</t>
  </si>
  <si>
    <t>道 路        类 别</t>
  </si>
  <si>
    <t>走 向</t>
  </si>
  <si>
    <t>起止点</t>
  </si>
  <si>
    <t>长度（米）</t>
  </si>
  <si>
    <t>宽度（米）</t>
  </si>
  <si>
    <t>命名依据及缘由</t>
  </si>
  <si>
    <t>河云路</t>
  </si>
  <si>
    <t>Heyun Lu</t>
  </si>
  <si>
    <t>河婆街道</t>
  </si>
  <si>
    <t>路</t>
  </si>
  <si>
    <t>东西</t>
  </si>
  <si>
    <t>横坷口至五云镇交界处</t>
  </si>
  <si>
    <t>该道路为河婆街道通往五云镇的主要道路</t>
  </si>
  <si>
    <t>河良路</t>
  </si>
  <si>
    <t>Heliang Lu</t>
  </si>
  <si>
    <t>南北</t>
  </si>
  <si>
    <t>横坷口至良田乡交界处</t>
  </si>
  <si>
    <t>该道路为河婆街道通往良田乡的主要道路</t>
  </si>
  <si>
    <t>河坪路</t>
  </si>
  <si>
    <t>Heping Lu</t>
  </si>
  <si>
    <t>河江大桥至坪上镇交界处</t>
  </si>
  <si>
    <t>该道路为河婆街道通往坪上镇的主要道路</t>
  </si>
  <si>
    <t>高湖一路</t>
  </si>
  <si>
    <t>Gaohu 1 Lu</t>
  </si>
  <si>
    <t>河婆街道新建村</t>
  </si>
  <si>
    <t>高湖桥—寨</t>
  </si>
  <si>
    <t>该道路为自高湖村自然村内主要道路，按顺序命名</t>
  </si>
  <si>
    <t>高湖二路</t>
  </si>
  <si>
    <t>Gaohu 2 Lu</t>
  </si>
  <si>
    <t>上寨路—寨</t>
  </si>
  <si>
    <t>高湖三路</t>
  </si>
  <si>
    <t>Gaohu 3 Lu</t>
  </si>
  <si>
    <t>西东</t>
  </si>
  <si>
    <t>村主干道—寨</t>
  </si>
  <si>
    <t>朱盆岭路</t>
  </si>
  <si>
    <t>Zhupenling Lu</t>
  </si>
  <si>
    <t>该道路为朱盆岭自然村内主要道路，按村名命名</t>
  </si>
  <si>
    <t>白地路</t>
  </si>
  <si>
    <t>Baidi Lu</t>
  </si>
  <si>
    <t>村主干道—白地桥</t>
  </si>
  <si>
    <t>该道路为白地自然村内主要道路，按村名命名</t>
  </si>
  <si>
    <t>下硿路</t>
  </si>
  <si>
    <t>Xiakong Lu</t>
  </si>
  <si>
    <t>村主干道—下硿</t>
  </si>
  <si>
    <t>该道路为白地自然村内主要道路，按地名命名</t>
  </si>
  <si>
    <t>新建路</t>
  </si>
  <si>
    <t>Xinjian Lu</t>
  </si>
  <si>
    <t>河婆街道新四村</t>
  </si>
  <si>
    <t>S239省道起幸福里路止</t>
  </si>
  <si>
    <t>该道路为新建自然村内主要道路，按村名命名</t>
  </si>
  <si>
    <t>木新路</t>
  </si>
  <si>
    <t>Muxin Lu</t>
  </si>
  <si>
    <t>圣法古庙起桐洋电站止</t>
  </si>
  <si>
    <t>该道路是通往木石坑村的道路，故命名木新路</t>
  </si>
  <si>
    <t>长秋路</t>
  </si>
  <si>
    <t>Changqiu Lu</t>
  </si>
  <si>
    <t>S239省道起经长秋坑到长秋庵止</t>
  </si>
  <si>
    <t>该道路为长秋坑自然村内主要道路，按村名命名</t>
  </si>
  <si>
    <t>伯公路</t>
  </si>
  <si>
    <t>Bogong Lu</t>
  </si>
  <si>
    <t>长秋坑起伯公宫止</t>
  </si>
  <si>
    <t>该道路是通往长秋坑伯公宫的道路，故命名伯公路</t>
  </si>
  <si>
    <t>水兴路</t>
  </si>
  <si>
    <t>Shuixing Lu</t>
  </si>
  <si>
    <t>张小明屋起张秋明屋止</t>
  </si>
  <si>
    <t>寓意水班头村走向兴旺，故命名水兴路</t>
  </si>
  <si>
    <t>学校路</t>
  </si>
  <si>
    <t>Xuexiao Lu</t>
  </si>
  <si>
    <t>付屋寨公厅起新四学校止</t>
  </si>
  <si>
    <t>付屋寨通向学校的道路，故命名学校路</t>
  </si>
  <si>
    <t>富屋一路</t>
  </si>
  <si>
    <t>Fuwu 1 Lu</t>
  </si>
  <si>
    <t>S239省道起止付屋寨公厅止</t>
  </si>
  <si>
    <t>该道路是通往付屋寨自然村的第一条道路，故命名富一路</t>
  </si>
  <si>
    <t>富屋二路</t>
  </si>
  <si>
    <t>Fuwu 2 Lu</t>
  </si>
  <si>
    <t>张有信屋起付屋寨止</t>
  </si>
  <si>
    <t>该道路是通往付屋寨自然村的第二条道路，故命名富二路</t>
  </si>
  <si>
    <t>金坝路</t>
  </si>
  <si>
    <t>Jinba Lu</t>
  </si>
  <si>
    <t>河婆街道乡肚村</t>
  </si>
  <si>
    <t>张子贵家-098县道</t>
  </si>
  <si>
    <t>因该路是通往坝尾金星的唯一干道，故命名为“金坝路”。</t>
  </si>
  <si>
    <t>吉庆路</t>
  </si>
  <si>
    <t>Jiqing Lu</t>
  </si>
  <si>
    <t>东北</t>
  </si>
  <si>
    <t>高速路-营背村</t>
  </si>
  <si>
    <t>因该路是连接吉庆村、营背村的主要干道，故命名“吉庆路”</t>
  </si>
  <si>
    <t>吉东路</t>
  </si>
  <si>
    <t>Jidong Lu</t>
  </si>
  <si>
    <t>吉庆路-吉庆桥</t>
  </si>
  <si>
    <t>该道路为吉庆楼自然村内道路，按顺序命名</t>
  </si>
  <si>
    <t>三春路</t>
  </si>
  <si>
    <t xml:space="preserve">Sanchun Lu </t>
  </si>
  <si>
    <t>098县道-中春村</t>
  </si>
  <si>
    <t>因该路是通往三春段的主要干道，故命名为“三春路”。</t>
  </si>
  <si>
    <t>汤泉路</t>
  </si>
  <si>
    <t>Tangquan Lu</t>
  </si>
  <si>
    <t>坑背活动中心-汤泉</t>
  </si>
  <si>
    <t>因该路通往汤泉，故命名“汤泉路”</t>
  </si>
  <si>
    <t>成校路</t>
  </si>
  <si>
    <t>Chengxiao Lu</t>
  </si>
  <si>
    <t>乡肚成和小学-坑背村桥头</t>
  </si>
  <si>
    <t>因该路经过乡肚成和小学，故命名为“成校路”。</t>
  </si>
  <si>
    <t>坑背路</t>
  </si>
  <si>
    <t>Kengbei Lu</t>
  </si>
  <si>
    <t>坑背桥头-三春段路</t>
  </si>
  <si>
    <t>因该路是坑背村的主要道路，故命名“坑背路”。</t>
  </si>
  <si>
    <t>南美路</t>
  </si>
  <si>
    <t>Nanmei Lu</t>
  </si>
  <si>
    <t>098县道-张展军猪场</t>
  </si>
  <si>
    <t>因该路是南尾山的主要干道，故命名为“南美路”。</t>
  </si>
  <si>
    <t>农光路</t>
  </si>
  <si>
    <t>Nongguang Lu</t>
  </si>
  <si>
    <t>098县道-芳名亭</t>
  </si>
  <si>
    <t>是通往农光的重要路径。因历史由来，人们口口相传，故命名农光高塅路。</t>
  </si>
  <si>
    <t>平原路</t>
  </si>
  <si>
    <t>Pingyuan Lu</t>
  </si>
  <si>
    <t>芳名亭-乌山龙</t>
  </si>
  <si>
    <t>该道路通往乡肚农光村，因农光村地形比较平坦，故命名“平原路”。</t>
  </si>
  <si>
    <t>坡头路</t>
  </si>
  <si>
    <t>Potou Lu</t>
  </si>
  <si>
    <t>塘唇-赤塯头</t>
  </si>
  <si>
    <t>坡头路位于乡肚农光村，因该路地形缘故，故命名“坡头路”。</t>
  </si>
  <si>
    <t>小坑路</t>
  </si>
  <si>
    <t>Xiaokeng Lu</t>
  </si>
  <si>
    <t>098县道-小坑村法青庙</t>
  </si>
  <si>
    <t>该道路是上径村通往小坑村的唯一路径，故命名小坑路。</t>
  </si>
  <si>
    <t>永兴路</t>
  </si>
  <si>
    <t>Yongxing Lu</t>
  </si>
  <si>
    <t>汤泉-098县道</t>
  </si>
  <si>
    <t>该道路是乡肚村通往剃下村的主要干道，命名永兴路。寓意是乡肚村永远兴旺的意思</t>
  </si>
  <si>
    <t>新兴路</t>
  </si>
  <si>
    <t>Xinxing Lu</t>
  </si>
  <si>
    <t>098县道-山边</t>
  </si>
  <si>
    <t>新兴路位于乡肚村，是通往剃下村新修建的道路，故命名新兴路。</t>
  </si>
  <si>
    <t>环村路</t>
  </si>
  <si>
    <t>Huancun Lu</t>
  </si>
  <si>
    <t xml:space="preserve"> 南北</t>
  </si>
  <si>
    <t>伯公庙-张耀民家</t>
  </si>
  <si>
    <t>环村路位于乡肚剃下村，因该路环绕剃下村修建，故名环村路。</t>
  </si>
  <si>
    <t>学新一路</t>
  </si>
  <si>
    <t>Xuexin 1 Lu</t>
  </si>
  <si>
    <t>河婆街道乡新村</t>
  </si>
  <si>
    <t>乡肚桥头-张义军摩托维修店</t>
  </si>
  <si>
    <t xml:space="preserve">路位于乡新村学新村,是外界进入乡新村学新村的第一条路，故命名“学新一路”。    </t>
  </si>
  <si>
    <t>学新二路</t>
  </si>
  <si>
    <t>Xuexin 2 Lu</t>
  </si>
  <si>
    <t>廖红秀屋-张宝华卫生站</t>
  </si>
  <si>
    <t>路位于乡新村学新村,是外界进入乡新村学新村的第二条路，故命名“学新二路”。</t>
  </si>
  <si>
    <t>学新三路</t>
  </si>
  <si>
    <t>Xuexin 3 Lu</t>
  </si>
  <si>
    <t>大圆盘-合作社路口</t>
  </si>
  <si>
    <t xml:space="preserve">路位于乡新村学新村,是外界进入乡新村学新村的第三条路，故命名“学新三路”。    </t>
  </si>
  <si>
    <t>乡新路</t>
  </si>
  <si>
    <t>Xiangxin Lu</t>
  </si>
  <si>
    <t>伯公宫-乡新村委大楼</t>
  </si>
  <si>
    <t xml:space="preserve">路位于乡新村学新村,因该道路修建在乡新村委前，故命名“乡新路”。    </t>
  </si>
  <si>
    <t>营新一路</t>
  </si>
  <si>
    <t>Yingxin 1 Lu</t>
  </si>
  <si>
    <t>张春建屋-老公厅</t>
  </si>
  <si>
    <t>路位于乡新村营新村,该道路是营新村第一条主要道路，故命名“营新一路”。</t>
  </si>
  <si>
    <t>营新二路</t>
  </si>
  <si>
    <t>Yingxin 2 Lu</t>
  </si>
  <si>
    <t>新公厅-张子真屋</t>
  </si>
  <si>
    <t>路位于乡新村营新村,该道路是营新村第二条主要道路，故命名“营新二路”。</t>
  </si>
  <si>
    <t>上新路</t>
  </si>
  <si>
    <t>Shangxin Lu</t>
  </si>
  <si>
    <t>上新村路口-上新村门楼</t>
  </si>
  <si>
    <t>路位于乡新村上新村,该道路是上新村主要道路，故命名“上新路”。</t>
  </si>
  <si>
    <t>乡新环村路</t>
  </si>
  <si>
    <t>Xiangxin Huancun Lu</t>
  </si>
  <si>
    <t>张优庆屋-张家赠屋</t>
  </si>
  <si>
    <t xml:space="preserve">路位于乡新村上新村,因该道路环绕大半个上新村故命名“乡新环村路”。    </t>
  </si>
  <si>
    <t>成和路</t>
  </si>
  <si>
    <t>Chenghe Lu</t>
  </si>
  <si>
    <t>河婆街道北坑村</t>
  </si>
  <si>
    <t>北坑路口--坑尾</t>
  </si>
  <si>
    <t>该道路是华侨张武帮先生（字号成和）捐助修建，故命名成和路</t>
  </si>
  <si>
    <t>北新路</t>
  </si>
  <si>
    <t>Beixin Lu</t>
  </si>
  <si>
    <t>成和路--北新小学</t>
  </si>
  <si>
    <t>该道路是通往北新小学的道路，故命名北新路</t>
  </si>
  <si>
    <t>北坑路</t>
  </si>
  <si>
    <t>Beikeng Lu</t>
  </si>
  <si>
    <t>成和路--老寨公厅</t>
  </si>
  <si>
    <t>该道路是通往北坑村村老寨的道路故命名北坑路</t>
  </si>
  <si>
    <t>岗兴路</t>
  </si>
  <si>
    <t>Gangxing Lu</t>
  </si>
  <si>
    <t>居之安--新兴楼</t>
  </si>
  <si>
    <t>此路途经居之安、禾坪岗至新兴楼，故命名岗兴路</t>
  </si>
  <si>
    <t>古竹路</t>
  </si>
  <si>
    <t>Guzhu Lu</t>
  </si>
  <si>
    <t>河婆街道西坑村</t>
  </si>
  <si>
    <t>北南</t>
  </si>
  <si>
    <t>茶亭至古竹文化中心</t>
  </si>
  <si>
    <t>该道路是通往西坑村古竹自然村的道路，故命名古竹路</t>
  </si>
  <si>
    <t>西坑路</t>
  </si>
  <si>
    <t>Xikeng Lu</t>
  </si>
  <si>
    <t>西坑村委会至军营</t>
  </si>
  <si>
    <t>该道路是通往西坑村的道路，故命名“西坑路”。</t>
  </si>
  <si>
    <t>六一西路</t>
  </si>
  <si>
    <t>Liuyi Xi Lu</t>
  </si>
  <si>
    <t>河婆街道六一村</t>
  </si>
  <si>
    <t>从东张九文店起至西坑路口止</t>
  </si>
  <si>
    <t>该道路位于六一村西边，故命名六一西路</t>
  </si>
  <si>
    <t>六一村一路</t>
  </si>
  <si>
    <t>Liuyicun 1 Lu</t>
  </si>
  <si>
    <t>从南张壮森起至北张尤超止</t>
  </si>
  <si>
    <t>该道路是通往六一村的第一条道路，故命名六一村一路</t>
  </si>
  <si>
    <t>六一村二路</t>
  </si>
  <si>
    <t>Liuyicun 2 Lu</t>
  </si>
  <si>
    <t>从东张义德起至北张汉完止</t>
  </si>
  <si>
    <t>该道路是通往六一村的第二条道路，故命名六一村二路</t>
  </si>
  <si>
    <t>六一村三路</t>
  </si>
  <si>
    <t>Liuyicun 3 Lu</t>
  </si>
  <si>
    <t>西北</t>
  </si>
  <si>
    <t>从西张新国旧屋起至北一心路止</t>
  </si>
  <si>
    <t>该道路是通往六一村的第三条道路，故命名六一村三路</t>
  </si>
  <si>
    <t>电厂路</t>
  </si>
  <si>
    <t>Dianchang Lu</t>
  </si>
  <si>
    <t>从东至虎地龙起至西张锦文公路口</t>
  </si>
  <si>
    <t>该道路是通往白石岭电厂的道路，故命名电厂路</t>
  </si>
  <si>
    <t>一心路</t>
  </si>
  <si>
    <t>Yixin Lu</t>
  </si>
  <si>
    <t>从东虎地龙起至西北坑路口</t>
  </si>
  <si>
    <t>该道路是六一村通往北坑的道路，故命名一心路，寓意是两村友好同心的意思</t>
  </si>
  <si>
    <t>六一路</t>
  </si>
  <si>
    <t>Liuyi Lu</t>
  </si>
  <si>
    <t>从东虎地龙起至娘妈宫旁</t>
  </si>
  <si>
    <t>该道路是通往六一村的道路，故命名六一路</t>
  </si>
  <si>
    <t>后埔路</t>
  </si>
  <si>
    <t>Houpu Lu</t>
  </si>
  <si>
    <t>河婆街道后埔村</t>
  </si>
  <si>
    <t xml:space="preserve">后埔村与下滩村交界-瓦厂路
</t>
  </si>
  <si>
    <t>3至7</t>
  </si>
  <si>
    <t>该道路是通往后埔村的主要道路，故命名“后埔路”。</t>
  </si>
  <si>
    <t>青年路</t>
  </si>
  <si>
    <t>Qingnian Lu</t>
  </si>
  <si>
    <t>起：良田路口；
止：西片橄榄塘口</t>
  </si>
  <si>
    <t>5至10</t>
  </si>
  <si>
    <t>该道路是由后埔村社会青年修建的道路，故命名“青年路”。</t>
  </si>
  <si>
    <t>瓦厂路</t>
  </si>
  <si>
    <t>Wachang Lu</t>
  </si>
  <si>
    <t>起：五连桥口；
止：后埔瓦窑山下</t>
  </si>
  <si>
    <t>该道路是后埔村通往瓦窑的道路，故命名“瓦厂路”。</t>
  </si>
  <si>
    <t>老戏坪路</t>
  </si>
  <si>
    <t>Laoxiping Lu</t>
  </si>
  <si>
    <t>起：青年路交接口；
止：西片塘肚</t>
  </si>
  <si>
    <t>该道路是后埔村通往老戏坪的道路，故命名“老戏坪路”。</t>
  </si>
  <si>
    <t>岭新路</t>
  </si>
  <si>
    <t>Lingxin Lu</t>
  </si>
  <si>
    <t>起：西片公厅；
止：西片岭新村</t>
  </si>
  <si>
    <t>该道路是后埔村通往后埔岭新村的道路，故命名“岭新路”。</t>
  </si>
  <si>
    <t>村委路</t>
  </si>
  <si>
    <t>Cunwei Lu</t>
  </si>
  <si>
    <t>起：明丰检测路口；
止：后埔天后宫</t>
  </si>
  <si>
    <t>该道路是通往后埔村委会的道路，故命名“村委路”。</t>
  </si>
  <si>
    <t>五连桥路</t>
  </si>
  <si>
    <t>Wulianqiao Lu</t>
  </si>
  <si>
    <t>起：五连桥；
止：伯公龙路交界</t>
  </si>
  <si>
    <t>该道路是后埔村通往五连桥的道路，故命名“五连桥路”。</t>
  </si>
  <si>
    <t>伯公龙路</t>
  </si>
  <si>
    <t>Bogonglong Lu</t>
  </si>
  <si>
    <t>起：伯公庙；
止：瓦厂路交汇</t>
  </si>
  <si>
    <t>该道路是后埔村通往伯公庙的道路，故命名“伯公龙路”。</t>
  </si>
  <si>
    <t>石溜路</t>
  </si>
  <si>
    <t>Shiliu Lu</t>
  </si>
  <si>
    <t>起：瓦厂路口；
止：良田路口</t>
  </si>
  <si>
    <t>该道路是后埔村通往石溜头的道路，故命名“石溜路”。</t>
  </si>
  <si>
    <t>甘元路</t>
  </si>
  <si>
    <t>Ganyuan Lu</t>
  </si>
  <si>
    <t>起：后埔文化中心；
止：接青年路</t>
  </si>
  <si>
    <t>该道路是后埔村通往后埔甘元的道路，故命名“甘元路”。</t>
  </si>
  <si>
    <t>逢源路</t>
  </si>
  <si>
    <t>Fengyuan Lu</t>
  </si>
  <si>
    <t>起：后埔学校面前；
止：接岭新路</t>
  </si>
  <si>
    <t>该道路是后埔村通往后埔学校（原名逢源学校）的道路，故命名“逢源路”。</t>
  </si>
  <si>
    <t>忍济路</t>
  </si>
  <si>
    <t>Renji Lu</t>
  </si>
  <si>
    <t>起：接后埔大道；
止：接石溜路</t>
  </si>
  <si>
    <t>该道路是后埔村通往后埔忍济楼的道路，故命名“忍济路”。</t>
  </si>
  <si>
    <t>元纪路</t>
  </si>
  <si>
    <t>Yuanji Lu</t>
  </si>
  <si>
    <t>起：接后埔村委路；
止：文化中心德胜路口</t>
  </si>
  <si>
    <t>该道路是后埔村通往后埔元纪肚的道路，故命名“元纪路“</t>
  </si>
  <si>
    <t>高园路</t>
  </si>
  <si>
    <t>Gaoyuan Lu</t>
  </si>
  <si>
    <t>起：接瓦厂路；
止：接文蔚堂后埔大道</t>
  </si>
  <si>
    <t>该道路是后埔村通往后埔高园的道路，故命名“高园路”。</t>
  </si>
  <si>
    <t>后埔新建路</t>
  </si>
  <si>
    <t>Houpu Xinjian Lu</t>
  </si>
  <si>
    <t>起：接青年路；
止：接石溜路</t>
  </si>
  <si>
    <t>该道路是后埔村通往后埔新建村的道路，故命名“后埔新建路”。</t>
  </si>
  <si>
    <t>德胜路</t>
  </si>
  <si>
    <t>Desheng Lu</t>
  </si>
  <si>
    <t>起：横河西路后埔入口；
止：后埔文化中心戏台东</t>
  </si>
  <si>
    <t>该道路是后埔村通往后埔德胜楼的道路，故命名“德胜路”。</t>
  </si>
  <si>
    <t>下滩北路</t>
  </si>
  <si>
    <t>Xiatan Bei Lu</t>
  </si>
  <si>
    <t>河婆街道下滩村</t>
  </si>
  <si>
    <t>下滩桥—与厚埔村交界处</t>
  </si>
  <si>
    <t>贯穿下滩村南北的主路，以下滩桥为中心，此路正北，取名“下滩北路”通俗易懂</t>
  </si>
  <si>
    <t>下滩南路</t>
  </si>
  <si>
    <t>Xiatan Nan Lu</t>
  </si>
  <si>
    <t>下滩桥—与岭丰村交界处</t>
  </si>
  <si>
    <t>贯穿下滩村南北的主路，以下滩桥为中心，此路正南，取名“下滩南路”通俗易懂</t>
  </si>
  <si>
    <t>下滩东二路</t>
  </si>
  <si>
    <t>Xiatan Dong 2 Lu</t>
  </si>
  <si>
    <t>下滩桥北—北环一路（欧斯卡酒店）</t>
  </si>
  <si>
    <t>贯穿下滩村东西的主路，以下滩桥为中心，此路在东，取名“下滩东一路”通俗易懂</t>
  </si>
  <si>
    <t>下滩东一路</t>
  </si>
  <si>
    <t>Xiatan Dong 1 Lu</t>
  </si>
  <si>
    <t>下滩桥南—北环一路（浮岗公园）</t>
  </si>
  <si>
    <t>贯穿下滩村东西的主路，以下滩桥为中心，此路在东，取名“下滩东二路”通俗易懂</t>
  </si>
  <si>
    <t>下滩西二路</t>
  </si>
  <si>
    <t>Xiatan Xi 2 Lu</t>
  </si>
  <si>
    <t>下滩桥北—水链桥北</t>
  </si>
  <si>
    <t>贯穿下滩村东西的主路，以下滩桥为中心，此路在西，取名“下滩西一路”通俗易懂</t>
  </si>
  <si>
    <t>下滩西一路</t>
  </si>
  <si>
    <t>Xiatan Xi 1 Lu</t>
  </si>
  <si>
    <t>下滩桥南—下滩岭丰交界处（往六一村方向）</t>
  </si>
  <si>
    <t>贯穿下滩村东西的主路，以下滩桥为中心，此路在西，取名下滩西二路通俗易懂</t>
  </si>
  <si>
    <t>桥头路</t>
  </si>
  <si>
    <t>Qiaotou Lu</t>
  </si>
  <si>
    <t>下滩东二路—横河西路（下滩渡船头大桥）</t>
  </si>
  <si>
    <t>渡船头为旧时称呼，河道未改道之前有一渡口，集散山货贩往潮汕各地，人丁渐旺，后周边一带发展出桥头自然村，故取名“桥头路”</t>
  </si>
  <si>
    <t>学府路</t>
  </si>
  <si>
    <t>Xuefu Lu</t>
  </si>
  <si>
    <t>下滩桥北—下滩学校</t>
  </si>
  <si>
    <t>因是前往下滩学校的唯一主路，村民口口相传，已习惯称此条路为“学府路”</t>
  </si>
  <si>
    <t>上杭路</t>
  </si>
  <si>
    <t>Shanghang Lu</t>
  </si>
  <si>
    <t>下滩北路(村委大楼)—桥头路（张应文户）</t>
  </si>
  <si>
    <t>河婆张氏自福建上杭迁徙而来，饮水思源，此路取名上杭路。</t>
  </si>
  <si>
    <t>广田路</t>
  </si>
  <si>
    <t>Guangtian Lu</t>
  </si>
  <si>
    <t>下滩北路（张少探小卖部）—文化路（垃圾收集屋）</t>
  </si>
  <si>
    <t>该道路是通往广田自然村的道路，故命名“广田路”</t>
  </si>
  <si>
    <t>岭岗路</t>
  </si>
  <si>
    <t>Linggang Lu</t>
  </si>
  <si>
    <t>下滩北路（张保生户）—蚁地（彭氏始祖）</t>
  </si>
  <si>
    <t>前往本村“大岭岗”的必经之道，顾名思义之</t>
  </si>
  <si>
    <t>乔公路</t>
  </si>
  <si>
    <t>Qiaogong Lu</t>
  </si>
  <si>
    <t>下滩东一路（乔公广场）—下滩南路（文民商行）</t>
  </si>
  <si>
    <t>该道路是通往乔公广场的道路，故命名“乔公路”</t>
  </si>
  <si>
    <t>下滩文化路</t>
  </si>
  <si>
    <t>Xiatan Wenhua Lu</t>
  </si>
  <si>
    <t>下滩北路（张双喜户）—桥头路（老禾坪）</t>
  </si>
  <si>
    <t>此路段经过下滩村委“做戏坪”，即“下滩文化活动中心”，取“文化”二字</t>
  </si>
  <si>
    <t>岭丰一路</t>
  </si>
  <si>
    <t>Lǐngfēng 1 Lù</t>
  </si>
  <si>
    <t>河婆街道岭丰村</t>
  </si>
  <si>
    <t>北环一路—上楼</t>
  </si>
  <si>
    <t>f</t>
  </si>
  <si>
    <t>该道路是通往岭丰村的第一条道路故命名“岭丰一路”</t>
  </si>
  <si>
    <t>岭丰二路</t>
  </si>
  <si>
    <t>Lǐngfēng 2 Lù</t>
  </si>
  <si>
    <t>北环一路—张尤侵</t>
  </si>
  <si>
    <t>该道路是通往岭丰村的第二条道路故命名“岭丰二路”</t>
  </si>
  <si>
    <t>岭丰三路</t>
  </si>
  <si>
    <t>Lǐngfēng 3 Lù</t>
  </si>
  <si>
    <t>北环一路—湖洋一路</t>
  </si>
  <si>
    <t>该道路是通往岭丰村的第三条道路故命名“岭丰三路”</t>
  </si>
  <si>
    <t>岭丰横路</t>
  </si>
  <si>
    <t>Lǐngfēng  Héng Lù</t>
  </si>
  <si>
    <t>河江大道—张双戍</t>
  </si>
  <si>
    <t>该道路是横穿岭丰村的道路，故命名“岭丰横路”</t>
  </si>
  <si>
    <t>浮岗路</t>
  </si>
  <si>
    <t>Fúgǎng Lù</t>
  </si>
  <si>
    <t>张少欢—张思忍</t>
  </si>
  <si>
    <t>该道路是通往浮岗村的道路，故命名“浮岗路”</t>
  </si>
  <si>
    <t>龙身路</t>
  </si>
  <si>
    <t>Lóngshēn Lù</t>
  </si>
  <si>
    <t>刘爱花—张高产</t>
  </si>
  <si>
    <t>因老一辈把这条路叫龙身故命名为龙身路</t>
  </si>
  <si>
    <t>龙兴路</t>
  </si>
  <si>
    <t>Lōngxīng Lù</t>
  </si>
  <si>
    <t>塘房—龙江楼</t>
  </si>
  <si>
    <t>该道路是通往龙兴桥的道路，故命名“龙兴路”</t>
  </si>
  <si>
    <t>文成路</t>
  </si>
  <si>
    <t>Wénchéng Lù</t>
  </si>
  <si>
    <t>领丰小学—张初创</t>
  </si>
  <si>
    <t>老一辈村民俗称</t>
  </si>
  <si>
    <t>忍炉南路</t>
  </si>
  <si>
    <t>Rěnlú Nán Lù</t>
  </si>
  <si>
    <t>张远安—张而太</t>
  </si>
  <si>
    <t>该道路是通往忍炉自然村村的道路，故命名“忍炉路”</t>
  </si>
  <si>
    <t>下楼路</t>
  </si>
  <si>
    <t>Xiàluó Lù</t>
  </si>
  <si>
    <t>张祥云-张尤敬</t>
  </si>
  <si>
    <t xml:space="preserve">  进入下楼老寨唯一的路故命名为下楼路</t>
  </si>
  <si>
    <t>岭丰河路</t>
  </si>
  <si>
    <t>Lǐngfēnghé Lù</t>
  </si>
  <si>
    <t xml:space="preserve">六一电厂-杨育茂 </t>
  </si>
  <si>
    <t>该道路修建在岭丰河边，故命名“岭丰河路”</t>
  </si>
  <si>
    <t>湖洋一路</t>
  </si>
  <si>
    <t>Huyang 1 Lu</t>
  </si>
  <si>
    <t>河江大道（优居乐建材城）-湖洋村（与岭丰村下楼交界处）</t>
  </si>
  <si>
    <t>该道路是通往湖洋村的第一条道路，故命名“湖洋一路”。</t>
  </si>
  <si>
    <t>湖洋二路</t>
  </si>
  <si>
    <t>Huyang 2 Lu</t>
  </si>
  <si>
    <t>河江大道（湖洋小学）-下湖洋井头</t>
  </si>
  <si>
    <t>该道路是通往湖洋村的第二条道路，故命名“湖洋二路”。</t>
  </si>
  <si>
    <t>湖洋三路</t>
  </si>
  <si>
    <t>Huyang 3 Lu</t>
  </si>
  <si>
    <t>河婆街道湖洋村</t>
  </si>
  <si>
    <t>河江大道（鲁牛修车行）-上湖洋井头</t>
  </si>
  <si>
    <t>该道路是通往湖洋村的第三条道路，故命名“湖洋三路”。</t>
  </si>
  <si>
    <t>横坷新村路</t>
  </si>
  <si>
    <t>Hengke Xincun Lu</t>
  </si>
  <si>
    <t>河江大道-苏凤屋</t>
  </si>
  <si>
    <t>该道路是通往湖洋村横柯新村的道路，故命名“横柯新村路”。</t>
  </si>
  <si>
    <t>武帮路</t>
  </si>
  <si>
    <t>Wubang Lu</t>
  </si>
  <si>
    <t>河江大道-张武帮中学</t>
  </si>
  <si>
    <t>该道路是通往湖洋村张武帮中学的道路，故命名“武帮路”。</t>
  </si>
  <si>
    <t>高排路</t>
  </si>
  <si>
    <t>Gaopai Lu</t>
  </si>
  <si>
    <t>上湖洋老人活动中心-大圆盘</t>
  </si>
  <si>
    <t>该道路是通往湖洋村上寨高排的道路，故命名“高排路”。</t>
  </si>
  <si>
    <t>伯公下路</t>
  </si>
  <si>
    <t>Bogongxia Lu</t>
  </si>
  <si>
    <t>玉香屋-惠兰老屋</t>
  </si>
  <si>
    <t>该道路是通往湖洋村伯公庵的道路，故命名“伯公下路”。</t>
  </si>
  <si>
    <t>河树坷路</t>
  </si>
  <si>
    <t>Heshuke Lu</t>
  </si>
  <si>
    <t>上湖洋井头-上湖洋公厕</t>
  </si>
  <si>
    <t>该道路是通往湖洋村河树坷的道路，故命名“河树坷路”。</t>
  </si>
  <si>
    <t>细寨路</t>
  </si>
  <si>
    <t>Xizhai Lu</t>
  </si>
  <si>
    <t>张永明屋、农村淘宝-顺汀屋</t>
  </si>
  <si>
    <t>该道路是通往湖洋村细寨的道路，故命名“细寨路”。</t>
  </si>
  <si>
    <t>树山一路</t>
  </si>
  <si>
    <t>Shushan 1 Lu</t>
  </si>
  <si>
    <t>湖洋村党群服务中心-湖洋村卫生院</t>
  </si>
  <si>
    <t>该道路是通往村后树山的第一条道路，故命名“树山一路”。</t>
  </si>
  <si>
    <t>树山二路</t>
  </si>
  <si>
    <t>Shushan 2 Lu</t>
  </si>
  <si>
    <t>上湖洋老人活动中心-湖洋村篮球场</t>
  </si>
  <si>
    <t>该道路是通往村后树山的第二条道路，故命名“树山二路”。</t>
  </si>
  <si>
    <t>树山三路</t>
  </si>
  <si>
    <t>Shushan 3 Lu</t>
  </si>
  <si>
    <t>湖洋村“树山”森林公园-六一村</t>
  </si>
  <si>
    <t>该道路是通往村后树山的第三条道路，故命名“树山三路”。</t>
  </si>
  <si>
    <t>湖丰一路</t>
  </si>
  <si>
    <t>Hufeng 1 Lu</t>
  </si>
  <si>
    <t>黄秋城屋-岭丰横路</t>
  </si>
  <si>
    <t>该道路是湖洋村与岭丰横路交界的第一条道路，故命名“湖丰一路”。</t>
  </si>
  <si>
    <t>湖丰二路</t>
  </si>
  <si>
    <t>Hufeng 2 Lu</t>
  </si>
  <si>
    <t>望洋屋（岭丰村翻身楼交界）-下湖洋井头</t>
  </si>
  <si>
    <t>该道路是湖洋村与岭丰翻身楼交界的第二条道路，故命名“湖丰二路”。</t>
  </si>
  <si>
    <t>湖丰三路</t>
  </si>
  <si>
    <t>Hufeng 3 Lu</t>
  </si>
  <si>
    <t>优久屋-壮庭屋（岭丰村下楼交界）</t>
  </si>
  <si>
    <t>该道路是湖洋村与岭丰下楼交界的第三条道路，故命名“湖丰三路”。</t>
  </si>
  <si>
    <t>井唇路</t>
  </si>
  <si>
    <t>Jingchun Lu</t>
  </si>
  <si>
    <t>陈志良屋-岭丰村下楼</t>
  </si>
  <si>
    <t>该道路是通往湖洋二路与岭丰村下楼的一条道路，原住宅区位置为暗井唇，故命名“井唇路”。</t>
  </si>
  <si>
    <t>新庙垅路</t>
  </si>
  <si>
    <t>Xinmiaolong Lu</t>
  </si>
  <si>
    <t>河婆街道庙垅村</t>
  </si>
  <si>
    <t>揭西友缘商务宾馆-观音庙</t>
  </si>
  <si>
    <t>该道路是通往新庙垅的道路，故命名新庙垅路</t>
  </si>
  <si>
    <t>新庙垅二路</t>
  </si>
  <si>
    <t>Xinmiaolong 2 Lu</t>
  </si>
  <si>
    <t>庙垅一路-庙垅五路</t>
  </si>
  <si>
    <t>该道路是通往新庙垅的道路，故命名新庙垅路二路</t>
  </si>
  <si>
    <t>新庙垅横一路</t>
  </si>
  <si>
    <t>Xinmiaolong Heng 1 Lu</t>
  </si>
  <si>
    <t>新庙垅路-新庙垅二路</t>
  </si>
  <si>
    <t>该道路是通往新庙垅的笫二条道路，故命名新庙垅横一路</t>
  </si>
  <si>
    <t>新庙垅横二路</t>
  </si>
  <si>
    <t>Xinmiaolong Heng 2 Lu</t>
  </si>
  <si>
    <t>该道路是横穿新庙垅的第二条道路，故命名新新庙垅横二路</t>
  </si>
  <si>
    <t>新庙垅横三路</t>
  </si>
  <si>
    <t>Xinmiaolong Heng 3 Lu</t>
  </si>
  <si>
    <t>该道路是横穿新庙垅的第三条道路，故命名新新庙垅横三路</t>
  </si>
  <si>
    <t>新庙垅横四路</t>
  </si>
  <si>
    <t>Xinmiaolong Heng 4 Lu</t>
  </si>
  <si>
    <t>该道路是横穿新庙垅的第四条道路，故命名新新庙垅横四路</t>
  </si>
  <si>
    <t>新庙垅横五路</t>
  </si>
  <si>
    <t>Xinmiaolong Heng 5 Lu</t>
  </si>
  <si>
    <t>该道路是横穿新庙垅的第五条道路，故命名新新庙垅横五路</t>
  </si>
  <si>
    <t>三角路</t>
  </si>
  <si>
    <t>Sanjiao Lu</t>
  </si>
  <si>
    <t>河婆街道马头村</t>
  </si>
  <si>
    <t>大庙路北—三角寨门楼</t>
  </si>
  <si>
    <t>该道路是通往马头村三角寨的道路，故命名三角路</t>
  </si>
  <si>
    <t>荷沟路</t>
  </si>
  <si>
    <t>Hegou Lu</t>
  </si>
  <si>
    <t>三角路西—供销社</t>
  </si>
  <si>
    <t>该道路是通往马头村荷沟背的道路，故命名荷沟路</t>
  </si>
  <si>
    <t>马跃路</t>
  </si>
  <si>
    <t>Mayue Lu</t>
  </si>
  <si>
    <t>白沙园—岭新</t>
  </si>
  <si>
    <t>该道路是通往马头村马跃小学的道路，故命名马跃路</t>
  </si>
  <si>
    <t>北门路</t>
  </si>
  <si>
    <t>Beimen Lu</t>
  </si>
  <si>
    <t>白沙园—北门二横路</t>
  </si>
  <si>
    <t>该道路是通往马头村北门的道路，故命名北门路</t>
  </si>
  <si>
    <t>北门横—路</t>
  </si>
  <si>
    <t>Beimen Heng 1 Lu</t>
  </si>
  <si>
    <t>大庙路北—老寨门楼</t>
  </si>
  <si>
    <t>该道路是横贯马头村北门片区的第一条道路，故命名北门一横路</t>
  </si>
  <si>
    <t>北门横二路</t>
  </si>
  <si>
    <t>Beimen Heng 2 Lu</t>
  </si>
  <si>
    <t>大庙路北—村委</t>
  </si>
  <si>
    <t>该道路是横贯马头村北门片区的第二条道路，故命名北门二横路</t>
  </si>
  <si>
    <t>新丰路</t>
  </si>
  <si>
    <t>Xinfeng Lu</t>
  </si>
  <si>
    <t>北门二横路西—杏花村</t>
  </si>
  <si>
    <t>该道路是通往新丰寨的道路，故命名新丰路</t>
  </si>
  <si>
    <t>创新路</t>
  </si>
  <si>
    <t>Chuangxin Lu</t>
  </si>
  <si>
    <t>村委—牛油厂</t>
  </si>
  <si>
    <t>该道路是通往创新区的道路，故命名创新路</t>
  </si>
  <si>
    <t>高新路</t>
  </si>
  <si>
    <t>Gaoxin Lu</t>
  </si>
  <si>
    <t>三角寨—岭新横路</t>
  </si>
  <si>
    <t>该道路是通往高新片区的道路，故命名高新路</t>
  </si>
  <si>
    <t>新马路</t>
  </si>
  <si>
    <t>Xinma Lu</t>
  </si>
  <si>
    <t>新马桥—北门门楼</t>
  </si>
  <si>
    <t>该道路是通往马头村新马桥的道路，故命名新马路</t>
  </si>
  <si>
    <t>河堤路</t>
  </si>
  <si>
    <t>Hedi Lu</t>
  </si>
  <si>
    <t>米火垅西—新庙垅桥</t>
  </si>
  <si>
    <t>该道路是通往马头村河堤的道路，故命名河堤路</t>
  </si>
  <si>
    <t>湖边路</t>
  </si>
  <si>
    <t>Hubian Lu</t>
  </si>
  <si>
    <t>河堤路—万福楼</t>
  </si>
  <si>
    <t>该道路是通往马头村湖边片区的道路，故命名湖边路</t>
  </si>
  <si>
    <t>和平路</t>
  </si>
  <si>
    <t>河堤路—高新路北</t>
  </si>
  <si>
    <t>该道路是通往马头村和平片区的道路，故命名和平路</t>
  </si>
  <si>
    <t>马头岭新路</t>
  </si>
  <si>
    <t>Matou Lingxin Lu</t>
  </si>
  <si>
    <t>创新寨—庙垅寨</t>
  </si>
  <si>
    <t>该道路是通往马头村岭新村的道路，故命名马头岭新路</t>
  </si>
  <si>
    <t>湖坎路</t>
  </si>
  <si>
    <t>Hukan Lu</t>
  </si>
  <si>
    <t>马跃路—高新路</t>
  </si>
  <si>
    <t>该道路是通往马头村湖坎自然村的道路，故命名湖坎路</t>
  </si>
  <si>
    <t>高田一路</t>
  </si>
  <si>
    <t>Gaotian 1 Lu</t>
  </si>
  <si>
    <t>该道路是通往马头村高田自然村的第一条道路，故命名高田一路</t>
  </si>
  <si>
    <t>高田二路</t>
  </si>
  <si>
    <t>Gaotian 2 Lu</t>
  </si>
  <si>
    <t>该道路是通往马头村高田自然村的第二条道路，故命名高田二路</t>
  </si>
  <si>
    <t>塘房路</t>
  </si>
  <si>
    <t>Tangfang Lu</t>
  </si>
  <si>
    <t>村委—怡乐园</t>
  </si>
  <si>
    <t>该道路是通往马头村塘房自然村的道路，故命名塘房路</t>
  </si>
  <si>
    <t>南园路</t>
  </si>
  <si>
    <t>Nanyuan Lu</t>
  </si>
  <si>
    <t>大庙路南—榕江河堤</t>
  </si>
  <si>
    <t>该道路是通往马头村南园自然村的道路，故命名南园路</t>
  </si>
  <si>
    <t>博园路</t>
  </si>
  <si>
    <t>Boyuan Lu</t>
  </si>
  <si>
    <t>该道路是通往马头村博园片区的道路，故命名博园路</t>
  </si>
  <si>
    <t>门前路</t>
  </si>
  <si>
    <t>Menqian Lu</t>
  </si>
  <si>
    <t>河婆街道庙角村</t>
  </si>
  <si>
    <t>起：大庙门楼
止：庙角村卫生站</t>
  </si>
  <si>
    <t>该道路是通往庙角村大庙门前的道路，故命名门前路</t>
  </si>
  <si>
    <t>新塘路</t>
  </si>
  <si>
    <t>Xintang Lu</t>
  </si>
  <si>
    <t>起：门前路
止：吴少苗屋</t>
  </si>
  <si>
    <t>该道路通往庙角村新塘自然村的主要道路故命名“新塘路”</t>
  </si>
  <si>
    <t>后楼路</t>
  </si>
  <si>
    <t>Houlou  Lu</t>
  </si>
  <si>
    <t>起：新塘路
止：后楼</t>
  </si>
  <si>
    <t>该道路通往庙角村后楼的主要道路故命名“后楼路”</t>
  </si>
  <si>
    <t>祖庙路</t>
  </si>
  <si>
    <t>Zumiao Lu</t>
  </si>
  <si>
    <t>起：祖庙门楼
止：刘文习屋</t>
  </si>
  <si>
    <t>该道路通往祖庙的主要道路故命名“祖庙路”</t>
  </si>
  <si>
    <t>景观路</t>
  </si>
  <si>
    <t>Jingguan Lu</t>
  </si>
  <si>
    <t>起：祖庙广场
止：吴子桥屋</t>
  </si>
  <si>
    <t>该道路是乡村振兴新修建的一条通往庙角村的景观路。故命名“景观路”。</t>
  </si>
  <si>
    <t>思乡路</t>
  </si>
  <si>
    <t>Sixiang Lu</t>
  </si>
  <si>
    <t>河婆街道欣堂村</t>
  </si>
  <si>
    <t>天马陶瓷厂后面到叔婆岭</t>
  </si>
  <si>
    <t>由旅马乡贤吴彩奖先生捐建故命名思乡路</t>
  </si>
  <si>
    <t>阳光路</t>
  </si>
  <si>
    <t>Yangguang Lu</t>
  </si>
  <si>
    <t>吴玉考家到尽头</t>
  </si>
  <si>
    <t>由吴春生先生捐建至欣堂小学故命名阳光路</t>
  </si>
  <si>
    <t>祠堂路</t>
  </si>
  <si>
    <t>Citang Lu</t>
  </si>
  <si>
    <t>垃圾转运站到祠堂</t>
  </si>
  <si>
    <t>该道路是欣堂村通往该村祠堂的道路，故命名“祠堂路”</t>
  </si>
  <si>
    <t>背岭路</t>
  </si>
  <si>
    <t>Beiling Lu</t>
  </si>
  <si>
    <t>文化中心到水班头</t>
  </si>
  <si>
    <t>该道路是欣堂村通往该村祠堂的道路，故命名“背岭路”</t>
  </si>
  <si>
    <t>新水路</t>
  </si>
  <si>
    <t>Xinshui Lu</t>
  </si>
  <si>
    <t>河婆街道南新村</t>
  </si>
  <si>
    <t>芳名亭至南新水库</t>
  </si>
  <si>
    <t>因该道路是南新村通往南新水库的道路，故命名“新水路”</t>
  </si>
  <si>
    <t>前田路</t>
  </si>
  <si>
    <t>Qiantian Lu</t>
  </si>
  <si>
    <t>文化活动中心至东门楼</t>
  </si>
  <si>
    <t>因该道路通往南新村门前田自然村的到路，故命名“前田路”</t>
  </si>
  <si>
    <t>影子路</t>
  </si>
  <si>
    <t>Yingzi Lu</t>
  </si>
  <si>
    <t>黄见文家至韩佑露家</t>
  </si>
  <si>
    <t>因该道路历史流传影子路，故命名“影子路</t>
  </si>
  <si>
    <t>高士楼路</t>
  </si>
  <si>
    <t>Gaoshilou Lu</t>
  </si>
  <si>
    <t>河婆街道新楼村</t>
  </si>
  <si>
    <t>河江大道南新楼路起至高士楼门楼</t>
  </si>
  <si>
    <t>该道路是通往新楼村高士楼自然村的道路，故命名高士楼路</t>
  </si>
  <si>
    <t>文山一路</t>
  </si>
  <si>
    <t>Wenshan 1 Lu</t>
  </si>
  <si>
    <t>河江大道南新楼段起至文山楼门前塘</t>
  </si>
  <si>
    <t>该道路是通往新楼村文山楼自然村的道路，故命名文山一路</t>
  </si>
  <si>
    <t>文山二路</t>
  </si>
  <si>
    <t>Wenshan 2 Lu</t>
  </si>
  <si>
    <t>该道路是通往新楼村文山楼自然村的道路，故命名文山二路</t>
  </si>
  <si>
    <t>复兴路</t>
  </si>
  <si>
    <t>Fuxing Lu</t>
  </si>
  <si>
    <t>河江大道南新楼段起至南新村电磁厂</t>
  </si>
  <si>
    <t>该道路是通往新楼村坎下楼自然村及南新村的道路，故命名复兴路</t>
  </si>
  <si>
    <t>起凤路</t>
  </si>
  <si>
    <t>Qifeng Lu</t>
  </si>
  <si>
    <t>河婆街道南和村</t>
  </si>
  <si>
    <t>韩素台房子——象山路口</t>
  </si>
  <si>
    <t>该道路是起凤村主要道路，故命名“起凤路”</t>
  </si>
  <si>
    <t>上屋场路</t>
  </si>
  <si>
    <t>Shangwuchang Lu</t>
  </si>
  <si>
    <t>韩春华房子——坪下</t>
  </si>
  <si>
    <t>该道路是上屋场片区主要道路，故命名“上屋场路”</t>
  </si>
  <si>
    <t>地豆园南路</t>
  </si>
  <si>
    <t>Didongyuan Nan Lu</t>
  </si>
  <si>
    <t>韩健发房子——韩文波房子</t>
  </si>
  <si>
    <t>该道路是地豆园南片区主要道路，故命名“地豆园南路”</t>
  </si>
  <si>
    <t>地豆园中路</t>
  </si>
  <si>
    <t>Didongyuan Zhong Lu</t>
  </si>
  <si>
    <t>老人活动中心——韩雨顺房子</t>
  </si>
  <si>
    <t>该道路是地豆园中片区主要道路，故命名“地豆园中路”</t>
  </si>
  <si>
    <t>地豆园北路</t>
  </si>
  <si>
    <t>Didongyuan Bei Lu</t>
  </si>
  <si>
    <t>韩家富房子——韩南京房子</t>
  </si>
  <si>
    <t>该道路是地豆园北片区主要道路，故命名“地豆园北路”</t>
  </si>
  <si>
    <t>四清井路</t>
  </si>
  <si>
    <t>Siqingjing Lu</t>
  </si>
  <si>
    <t>韩伟金房子——韩家成房子</t>
  </si>
  <si>
    <t>该道路是四清井片区主要道路，故命名“四清井路”</t>
  </si>
  <si>
    <t>南圣路</t>
  </si>
  <si>
    <t>Nansheng Lu</t>
  </si>
  <si>
    <t>河中路口——二佛祖庙</t>
  </si>
  <si>
    <t>该道路是南和村至二佛祖庙主要道路，故命名“南圣路”</t>
  </si>
  <si>
    <t>锡福路</t>
  </si>
  <si>
    <t>Xifu Lu</t>
  </si>
  <si>
    <t>戏台——昌黎小学</t>
  </si>
  <si>
    <t>该道路是锡福楼片区主要道路，故命名“锡福路”</t>
  </si>
  <si>
    <t>竹高巷路</t>
  </si>
  <si>
    <t>Zhugaoxiang Lu</t>
  </si>
  <si>
    <t>韩佑远房子——坪下</t>
  </si>
  <si>
    <t>该道路是竹高巷片区主要道路，故命名“竹高巷路”</t>
  </si>
  <si>
    <t>军田路</t>
  </si>
  <si>
    <t>Juntian Lu</t>
  </si>
  <si>
    <t>韩超展房子——韩家肯房子</t>
  </si>
  <si>
    <t>该道路是军田片区主要道路，故命名“军田路”</t>
  </si>
  <si>
    <t>禾坪岗路</t>
  </si>
  <si>
    <t>Hepinggang Lu</t>
  </si>
  <si>
    <t>韩吟主房子——韩建文房子</t>
  </si>
  <si>
    <t>该道路是禾坪岗片区主要道路，故命名“禾坪岗路”</t>
  </si>
  <si>
    <t>象禾路</t>
  </si>
  <si>
    <t>Xianghe Lu</t>
  </si>
  <si>
    <t>韩剑潭房子——韩建华房子</t>
  </si>
  <si>
    <t>该道路是象山村到禾坪岗片区主要道路，故命名“象禾路”</t>
  </si>
  <si>
    <t>象山路</t>
  </si>
  <si>
    <t>Xiangshan Lu</t>
  </si>
  <si>
    <t>韩明和房子——象山禾坪</t>
  </si>
  <si>
    <t>该道路是象山村主要道路，故命名“象山路”</t>
  </si>
  <si>
    <t>象山一路</t>
  </si>
  <si>
    <t>Xiangshan 1 Lu</t>
  </si>
  <si>
    <t>韩春华房子——韩双健房子</t>
  </si>
  <si>
    <t>该道路是象山村主要道路，故命名“象山一路”</t>
  </si>
  <si>
    <t>回兰环村路</t>
  </si>
  <si>
    <t>Huilanhuancun Lu</t>
  </si>
  <si>
    <t>回兰寨凉亭——韩伟雄房子</t>
  </si>
  <si>
    <t>该道路是回兰寨村主要道路，故命名“回兰环村路”</t>
  </si>
  <si>
    <t>回兰环一路</t>
  </si>
  <si>
    <t>Huilanhuan 1 Lu</t>
  </si>
  <si>
    <t>回兰寨凉亭——韩展良房子</t>
  </si>
  <si>
    <t>该道路是回兰寨村主要道路，故命名“回兰环一路”</t>
  </si>
  <si>
    <t>回兰环二路</t>
  </si>
  <si>
    <t>Huilanhuan 2 Lu</t>
  </si>
  <si>
    <t>韩子庆房子——韩惠涛房子</t>
  </si>
  <si>
    <t>该道路是回兰寨村主要道路，故命名“回兰环二路”</t>
  </si>
  <si>
    <t>回兰中路</t>
  </si>
  <si>
    <t>Huilan Zhong Lu</t>
  </si>
  <si>
    <t>韩新华房子——韩佑好房子</t>
  </si>
  <si>
    <t>该道路是回兰寨村中间的道路，故命名“回兰中路”</t>
  </si>
  <si>
    <t>回兰东路</t>
  </si>
  <si>
    <t>Huilan Dong Lu</t>
  </si>
  <si>
    <t>韩必潮房子——韩军明房子</t>
  </si>
  <si>
    <t>该道路是回兰寨村东边的道路，故命名“回兰东路”</t>
  </si>
  <si>
    <t>新回路</t>
  </si>
  <si>
    <t>Xinhui Lu</t>
  </si>
  <si>
    <t>韩光裕房子——韩军明房子</t>
  </si>
  <si>
    <t>该道路是新岭村通往回兰寨村的道路，故命名“新回路”</t>
  </si>
  <si>
    <t>祖祠路</t>
  </si>
  <si>
    <t>Zuci Lu</t>
  </si>
  <si>
    <t>河婆街道宫墩村</t>
  </si>
  <si>
    <t>河坪路--祠堂</t>
  </si>
  <si>
    <t>“该道路是通往韩氏老祠堂的道路，故命名“祖祠路。”</t>
  </si>
  <si>
    <t>联队路</t>
  </si>
  <si>
    <t>Liandui Lu</t>
  </si>
  <si>
    <t>河坪路--伯公坪</t>
  </si>
  <si>
    <t>“因1972年时是联队陶瓷厂，故命名“联队路。”</t>
  </si>
  <si>
    <t>文昌路</t>
  </si>
  <si>
    <t>Wenchang Lu</t>
  </si>
  <si>
    <t>河坪路--文昌小学</t>
  </si>
  <si>
    <t>“该路为文昌小学主要道路，故命名“文昌路。”</t>
  </si>
  <si>
    <t>泉水路</t>
  </si>
  <si>
    <t>Quanshui Lu</t>
  </si>
  <si>
    <t>河坪路--文昌路</t>
  </si>
  <si>
    <t>“该道路位于本村泉水丘片区，故命名“泉水路。”</t>
  </si>
  <si>
    <t>龙尾路</t>
  </si>
  <si>
    <t>Longwei Lu</t>
  </si>
  <si>
    <t>河坪路--龙尾村</t>
  </si>
  <si>
    <t>“该道路位于本村东片区第十组龙尾，故命名“龙尾路。”</t>
  </si>
  <si>
    <t>温泉路</t>
  </si>
  <si>
    <t>Wenquan Lu</t>
  </si>
  <si>
    <t>河婆街道东星村</t>
  </si>
  <si>
    <t>东星小学起--鹏程酒店止</t>
  </si>
  <si>
    <t>1515米</t>
  </si>
  <si>
    <t>8米</t>
  </si>
  <si>
    <t>该道路为国土命名为温泉路，故原用“温泉路”</t>
  </si>
  <si>
    <t>东星路</t>
  </si>
  <si>
    <t>Dongxing Lu</t>
  </si>
  <si>
    <t>横江大道起--村委止</t>
  </si>
  <si>
    <t>614米</t>
  </si>
  <si>
    <t>7米</t>
  </si>
  <si>
    <t>该道路为通往东星村内道路，故命名为“东星路”</t>
  </si>
  <si>
    <t>上军田路</t>
  </si>
  <si>
    <t>Shangjuntian Lu</t>
  </si>
  <si>
    <t>蔡育秀家起--蔡高创家止</t>
  </si>
  <si>
    <t>628米</t>
  </si>
  <si>
    <t>5米</t>
  </si>
  <si>
    <t>该道路为通往东星村内上楼寨跟军田寨的道路，故命名为“上军田路”</t>
  </si>
  <si>
    <t>上楼大汤路</t>
  </si>
  <si>
    <t>Shangloudatang Lu</t>
  </si>
  <si>
    <t>上楼大禾坪起--东星村大汤止</t>
  </si>
  <si>
    <t>300米</t>
  </si>
  <si>
    <t>4米</t>
  </si>
  <si>
    <t>该道路为通往大汤的道路，故命名为“上楼大汤路”</t>
  </si>
  <si>
    <t>娘宫路</t>
  </si>
  <si>
    <t>Nianggong Lu</t>
  </si>
  <si>
    <t>蔡锡平档起--大汤止</t>
  </si>
  <si>
    <t>373米</t>
  </si>
  <si>
    <t>该道路为通往观音庙的道路，故命名为“娘宫路”</t>
  </si>
  <si>
    <t>军田伯公路</t>
  </si>
  <si>
    <t>Juntian Bogong Lu</t>
  </si>
  <si>
    <t>温泉路起--伯公宫止</t>
  </si>
  <si>
    <t>325米</t>
  </si>
  <si>
    <t>该道路为通往伯公的道路，故命名为“军田伯公路”</t>
  </si>
  <si>
    <t>西门大坑路</t>
  </si>
  <si>
    <t>Ximendakeng Lu</t>
  </si>
  <si>
    <t>蔡庭中家起--蔡小优家止</t>
  </si>
  <si>
    <t>190米</t>
  </si>
  <si>
    <t>该道路为通往大坑的道路，故命名为“西门大坑路”</t>
  </si>
  <si>
    <t>老汤路</t>
  </si>
  <si>
    <t>Laotang Lu</t>
  </si>
  <si>
    <t>汤埔文化中心起--老汤止</t>
  </si>
  <si>
    <t>266米</t>
  </si>
  <si>
    <t>该道路为通往老汤的道路，故命名为“老汤路”</t>
  </si>
  <si>
    <t>塘边楼路</t>
  </si>
  <si>
    <t>Tangbianlou Lu</t>
  </si>
  <si>
    <t>万生楼起--蔡建华止</t>
  </si>
  <si>
    <t>78米</t>
  </si>
  <si>
    <t>该道路为通往塘边楼的道路，故命名为“塘边楼路”</t>
  </si>
  <si>
    <t xml:space="preserve"> 下禾沟路</t>
  </si>
  <si>
    <t>Xiahegou Lu</t>
  </si>
  <si>
    <t>蔡汉华家起--蔡汉辉起</t>
  </si>
  <si>
    <t>该道路为通往东门老学校的道路，故命名为“下禾沟路”</t>
  </si>
  <si>
    <t>赤溜路</t>
  </si>
  <si>
    <t>Chiliu Lu</t>
  </si>
  <si>
    <t>河婆街道三星村</t>
  </si>
  <si>
    <t>三星村村口至赤溜头寨尾</t>
  </si>
  <si>
    <t>该道路是通往三星村赤溜头自然村的道路，故命名“赤溜路”</t>
  </si>
  <si>
    <t>狮山路</t>
  </si>
  <si>
    <t>Shishan Lu</t>
  </si>
  <si>
    <t>赤溜头寨口至狮山尾</t>
  </si>
  <si>
    <t>通往三星村狮山的道路</t>
  </si>
  <si>
    <t>星校路</t>
  </si>
  <si>
    <t>Xingxiao Lu</t>
  </si>
  <si>
    <t>三星村委至学校门口</t>
  </si>
  <si>
    <t>该道路是通往三星村学校的道路，故命名星校路</t>
  </si>
  <si>
    <t>文化路</t>
  </si>
  <si>
    <t>Wenhua Lu</t>
  </si>
  <si>
    <t>三星村巫子康家至三星村文化活动中心</t>
  </si>
  <si>
    <t>该道路是通往三星村文化活动中心的道路，故命名文化路</t>
  </si>
  <si>
    <t>三家洋一路</t>
  </si>
  <si>
    <t>Sanjiayang 1 Lu</t>
  </si>
  <si>
    <t>三星村三家蔡美运家至三家洋</t>
  </si>
  <si>
    <t>该道路通往三家洋的第一条道路</t>
  </si>
  <si>
    <t>三家洋二路</t>
  </si>
  <si>
    <t>Sanjiayang 2 Lu</t>
  </si>
  <si>
    <t>三星村三家陈立镜家至三家洋</t>
  </si>
  <si>
    <t>该道路通往三家洋的第二条道路</t>
  </si>
  <si>
    <t>河东路</t>
  </si>
  <si>
    <t>Hedong Lu</t>
  </si>
  <si>
    <t>河婆街道河东村</t>
  </si>
  <si>
    <t>村口至村委</t>
  </si>
  <si>
    <t>该道路是通往河东村的道路，故命名河东路</t>
  </si>
  <si>
    <t>东福路</t>
  </si>
  <si>
    <t>Dongfu Lu</t>
  </si>
  <si>
    <t>展灵小店至狮山路口</t>
  </si>
  <si>
    <t>该道路是河东村通往龙潭镇南福田的道路，故命名东福路</t>
  </si>
  <si>
    <t>河东一路</t>
  </si>
  <si>
    <t>Hedong 1 Lu</t>
  </si>
  <si>
    <t>老仙宫至东福路</t>
  </si>
  <si>
    <t>该道路是河东村内部道路，故命名河东一路</t>
  </si>
  <si>
    <t>河东学校路</t>
  </si>
  <si>
    <t>Hedong Xuexiao Lu</t>
  </si>
  <si>
    <t>河东一路至四号公路</t>
  </si>
  <si>
    <t>连接河东一路跟四号公路的道路</t>
  </si>
  <si>
    <t>客潭路</t>
  </si>
  <si>
    <t>Ketan Lu</t>
  </si>
  <si>
    <t>河婆街道客潭村</t>
  </si>
  <si>
    <t>人民法院起至客潭村口止</t>
  </si>
  <si>
    <t>因该路系县城进入客潭村范围，故命名“客潭路”</t>
  </si>
  <si>
    <t>客潭横路</t>
  </si>
  <si>
    <t>Ketan Heng lu</t>
  </si>
  <si>
    <t>乌石下途径上径至过路塘止</t>
  </si>
  <si>
    <t>因该路横跨连接乌石下，羊济，上径，故命名“客潭横路”</t>
  </si>
  <si>
    <t>莲池路</t>
  </si>
  <si>
    <t>Lianchi Lu</t>
  </si>
  <si>
    <t>客潭小学起至过路塘止</t>
  </si>
  <si>
    <t>因过路塘有间庙叫“莲池庵”，故命名“莲池路”</t>
  </si>
  <si>
    <t>新村公园路</t>
  </si>
  <si>
    <t>Xincun Gongyuan Lu</t>
  </si>
  <si>
    <t>河婆街道新村社区</t>
  </si>
  <si>
    <t>河江大道新村社区移民村标段至新村公园段</t>
  </si>
  <si>
    <t>新村公园路位于新村社区东面，南起河江大道新村社区移民村标段，是前往新村社区党群服务中心的主要道路，且途经新村社区公园，北至南和村相接，全长316米，宽15米。因该路途经新村社区公园，故命名“新村公园路”。</t>
  </si>
  <si>
    <t>新村横南路</t>
  </si>
  <si>
    <t>Xincun Heng nan Lu</t>
  </si>
  <si>
    <t>河江大道新村段学府路对面至新村公园段</t>
  </si>
  <si>
    <t>新村横南路位于新村社区南面，西至河江大道新村段相连直至新村学府路，东与新村公园路相接，全长220米，宽6米，因该道修建于新村社区横南面，故命名“新村横南路”。</t>
  </si>
  <si>
    <t>新村学府路</t>
  </si>
  <si>
    <t>Xincun Xuefu Lu</t>
  </si>
  <si>
    <t>河江大道新村段至新村法青古庙段</t>
  </si>
  <si>
    <t>新村学府路位于新村社区西南面，呈东西南方向，东起河江大道新村段，途经横江移民小学，西南至法青古庙，全长140米，宽6米。因该道是通往横江移民小学的主要道路，故命名“新村学府路”。</t>
  </si>
  <si>
    <t>付一巷</t>
  </si>
  <si>
    <t>Fu 1 Xiang</t>
  </si>
  <si>
    <t>巷</t>
  </si>
  <si>
    <t>张文轩屋起张伟抱屋止</t>
  </si>
  <si>
    <t>按该住宅区巷道顺序命名</t>
  </si>
  <si>
    <t>付二巷</t>
  </si>
  <si>
    <t>Fu 2 Xiang</t>
  </si>
  <si>
    <t>张优东屋起张壮盆屋止</t>
  </si>
  <si>
    <t>付三巷</t>
  </si>
  <si>
    <t>Fu 3 Xiang</t>
  </si>
  <si>
    <t>张国旺屋起张客妹屋止</t>
  </si>
  <si>
    <t>水班头上寨一巷</t>
  </si>
  <si>
    <t>Shuibantou Shangzhai 1 Xiang</t>
  </si>
  <si>
    <t>张建欣屋起张送君屋止</t>
  </si>
  <si>
    <t>水班头上寨二巷</t>
  </si>
  <si>
    <t>Shuibantou Shangzhai 2 Xiang</t>
  </si>
  <si>
    <t>张建欣屋起张美喜屋止</t>
  </si>
  <si>
    <t>水班头上寨三巷</t>
  </si>
  <si>
    <t>Shuibantou Shangzhai 3 Xiang</t>
  </si>
  <si>
    <t>张国欣屋起张壮柳屋止</t>
  </si>
  <si>
    <t>水班头上寨四巷</t>
  </si>
  <si>
    <t>Shuibantou Shangzhai 4 Xiang</t>
  </si>
  <si>
    <t>张壮乱屋起张四行屋止</t>
  </si>
  <si>
    <t>水班头下寨一巷</t>
  </si>
  <si>
    <t>Shuibantou Xiazhai 1 Xiang</t>
  </si>
  <si>
    <t>张水生屋起张高明屋止</t>
  </si>
  <si>
    <t>水班头下寨二巷</t>
  </si>
  <si>
    <t>Shuibantou Xiazhai 2 Xiang</t>
  </si>
  <si>
    <t>张桂林屋起张玉武屋止</t>
  </si>
  <si>
    <t>水班头下寨三巷</t>
  </si>
  <si>
    <t>Shuibantou Xiazhai 3 Xiang</t>
  </si>
  <si>
    <t>张春和屋起张壮电屋止</t>
  </si>
  <si>
    <t>长秋坑一巷</t>
  </si>
  <si>
    <t>Changqiukeng 1 Xiang</t>
  </si>
  <si>
    <t>张文兵屋起张伟昌屋止</t>
  </si>
  <si>
    <t>长秋坑二巷</t>
  </si>
  <si>
    <t>Changqiukeng 2 Xiang</t>
  </si>
  <si>
    <t>张优妹屋起张文波屋止</t>
  </si>
  <si>
    <t>长秋坑三巷</t>
  </si>
  <si>
    <t>Changqiukeng 3 Xiang</t>
  </si>
  <si>
    <t>张文豪屋起张新顽屋止</t>
  </si>
  <si>
    <t>长秋坑四巷</t>
  </si>
  <si>
    <t>Changqiukeng 4 Xiang</t>
  </si>
  <si>
    <t>张优富屋起张少光屋止</t>
  </si>
  <si>
    <t>木石坑上寨一巷</t>
  </si>
  <si>
    <t>Mushikeng Shangzhai 1 Xiang</t>
  </si>
  <si>
    <t>张武和屋起张春喜屋止</t>
  </si>
  <si>
    <t>木石坑上寨二巷</t>
  </si>
  <si>
    <t>Mushikeng Shangzhai 2 Xiang</t>
  </si>
  <si>
    <t>张美九屋起张伟添屋止</t>
  </si>
  <si>
    <t>木石坑上寨三巷</t>
  </si>
  <si>
    <t>Mushikeng Shangzhai 3 Xiang</t>
  </si>
  <si>
    <t>张壮郊屋起张伟保屋止</t>
  </si>
  <si>
    <t>木石坑下寨一巷</t>
  </si>
  <si>
    <t>Mushikeng Xiazhai 1 Xiang</t>
  </si>
  <si>
    <t>张秀芬屋起张春林屋止</t>
  </si>
  <si>
    <t>木石坑下寨二巷</t>
  </si>
  <si>
    <t>Mushikeng Xiazhai 2 Xiang</t>
  </si>
  <si>
    <t>张新花屋起张建设屋止</t>
  </si>
  <si>
    <t>木石坑下寨三巷</t>
  </si>
  <si>
    <t>Mushikeng Xiazhai 3 Xiang</t>
  </si>
  <si>
    <t>张细看屋起张武奇屋止</t>
  </si>
  <si>
    <t>木石坑下寨四巷</t>
  </si>
  <si>
    <t>Mushikeng Xiazhai 4 Xiang</t>
  </si>
  <si>
    <t>张春碧屋起张七政屋止</t>
  </si>
  <si>
    <t>木石坑下寨五巷</t>
  </si>
  <si>
    <t>Mushikeng Xiazhai 5 Xiang</t>
  </si>
  <si>
    <t>张桂绿屋起张伟安屋止</t>
  </si>
  <si>
    <t>木石坑下寨六巷</t>
  </si>
  <si>
    <t>Mushikeng Xiazhai 6 Xiang</t>
  </si>
  <si>
    <t>张伟大屋起张三平屋止</t>
  </si>
  <si>
    <t>新建一巷</t>
  </si>
  <si>
    <t>Xinjian 1 Xiang</t>
  </si>
  <si>
    <t>张顺清屋起张建周屋止</t>
  </si>
  <si>
    <t>新建二巷</t>
  </si>
  <si>
    <t>Xinjian 2 Xiang</t>
  </si>
  <si>
    <t>张壮科屋起彭玉梅屋止</t>
  </si>
  <si>
    <t>文化巷</t>
  </si>
  <si>
    <t>金星路-文化中心</t>
  </si>
  <si>
    <t>坝尾一巷</t>
  </si>
  <si>
    <t>Bawei 1 Xiang</t>
  </si>
  <si>
    <t>文化中心-坝尾路</t>
  </si>
  <si>
    <t>坝尾二巷</t>
  </si>
  <si>
    <t>Baiwei 2 Xiang</t>
  </si>
  <si>
    <t>张子宏家-坝尾路</t>
  </si>
  <si>
    <t>坝尾三巷</t>
  </si>
  <si>
    <t>Baiwei 3 Xiang</t>
  </si>
  <si>
    <t>祠堂坝一巷</t>
  </si>
  <si>
    <t>Ciatngba 1 Xiang</t>
  </si>
  <si>
    <t>098县道-学新大门</t>
  </si>
  <si>
    <t>祠堂坝二巷</t>
  </si>
  <si>
    <t>Citangba 2 Xiang</t>
  </si>
  <si>
    <t>098县道-祠堂坝公厅</t>
  </si>
  <si>
    <t>吉东巷</t>
  </si>
  <si>
    <t>Jidong Xiang</t>
  </si>
  <si>
    <t>东升禾坪-张德彩家</t>
  </si>
  <si>
    <t>东升一巷</t>
  </si>
  <si>
    <t>Dongsheng 1 Xiang</t>
  </si>
  <si>
    <t>东升禾坪-张新映家</t>
  </si>
  <si>
    <t>东升二巷</t>
  </si>
  <si>
    <t>Dongsheng 2 Xiang</t>
  </si>
  <si>
    <t>东升禾坪-张子强家</t>
  </si>
  <si>
    <t>吉庆一巷</t>
  </si>
  <si>
    <t>Jiqing 1 Xiang</t>
  </si>
  <si>
    <t>吉庆路-学校</t>
  </si>
  <si>
    <t>吉庆二巷</t>
  </si>
  <si>
    <t>Jiqing 2 XIang</t>
  </si>
  <si>
    <t>吉庆路-张学仁家</t>
  </si>
  <si>
    <t>吉庆三巷</t>
  </si>
  <si>
    <t>Jiqing 3 Xiang</t>
  </si>
  <si>
    <t>吉庆路-张壮榜家</t>
  </si>
  <si>
    <t>吉庆四巷</t>
  </si>
  <si>
    <t>Jiqing 4 Xiang</t>
  </si>
  <si>
    <t>吉庆路-张永正家</t>
  </si>
  <si>
    <t>吉庆五巷</t>
  </si>
  <si>
    <t>Jiqing 5 Xiang</t>
  </si>
  <si>
    <t>吉庆路-张汉谋家</t>
  </si>
  <si>
    <t>吉庆六巷</t>
  </si>
  <si>
    <t>Jiqing 6 Xiang</t>
  </si>
  <si>
    <t>吉庆路-张展口家</t>
  </si>
  <si>
    <t>吉庆七巷</t>
  </si>
  <si>
    <t>Jiqing 7 Xiang</t>
  </si>
  <si>
    <t>吉庆路-张高一</t>
  </si>
  <si>
    <t>交古一巷</t>
  </si>
  <si>
    <t>Jiaogu 1 Xiang</t>
  </si>
  <si>
    <t>张渡河家-098县道</t>
  </si>
  <si>
    <t>交古二巷</t>
  </si>
  <si>
    <t>Jiaogu 2 Xiang</t>
  </si>
  <si>
    <t>张火苗家-098县道</t>
  </si>
  <si>
    <t>交古三巷</t>
  </si>
  <si>
    <t>Jiaogu 3 Xiang</t>
  </si>
  <si>
    <t>禾坪-098县道</t>
  </si>
  <si>
    <t>芳名一巷</t>
  </si>
  <si>
    <t>Fangming 1 Xiang</t>
  </si>
  <si>
    <t>芳名亭-上坝</t>
  </si>
  <si>
    <t>芳名二巷</t>
  </si>
  <si>
    <t>Fangming 2 Xiang</t>
  </si>
  <si>
    <t>芳名亭-塘唇</t>
  </si>
  <si>
    <t>大水沟巷</t>
  </si>
  <si>
    <t>Dashuigou Xiang</t>
  </si>
  <si>
    <t>小店-张汉凡屋</t>
  </si>
  <si>
    <t>井头巷</t>
  </si>
  <si>
    <t>Jingtou Xiang</t>
  </si>
  <si>
    <t>大禾坪-背岭</t>
  </si>
  <si>
    <t>沙堆巷</t>
  </si>
  <si>
    <t>Shadui Xiang</t>
  </si>
  <si>
    <t>塘头-伯公坪</t>
  </si>
  <si>
    <t>埔下巷</t>
  </si>
  <si>
    <t>Puxia Xiang</t>
  </si>
  <si>
    <t>坡头路-埔下</t>
  </si>
  <si>
    <t>下隆巷</t>
  </si>
  <si>
    <t>Xialong Xiang</t>
  </si>
  <si>
    <t>直路化路-张新造家</t>
  </si>
  <si>
    <t>上隆巷</t>
  </si>
  <si>
    <t>Shanglong Xiang</t>
  </si>
  <si>
    <t>活动中心-张济锐家</t>
  </si>
  <si>
    <t>新屋巷</t>
  </si>
  <si>
    <t>Xinwu Xiang</t>
  </si>
  <si>
    <t>直路化路-张新丑家</t>
  </si>
  <si>
    <t>坑边巷</t>
  </si>
  <si>
    <t>Kengbian Xiang</t>
  </si>
  <si>
    <t>直路化路-伯公庙</t>
  </si>
  <si>
    <t>剃下一巷</t>
  </si>
  <si>
    <t>Tixia 1 Xiang</t>
  </si>
  <si>
    <t>河婆乡肚剃下村</t>
  </si>
  <si>
    <t>永兴路-张建清家</t>
  </si>
  <si>
    <t>剃下二巷</t>
  </si>
  <si>
    <t>Tixia 2 Xiang</t>
  </si>
  <si>
    <t>永兴路-张子富家</t>
  </si>
  <si>
    <t>剃下三巷</t>
  </si>
  <si>
    <t>Tixia 3 Xiang</t>
  </si>
  <si>
    <t>永兴路-张军干家</t>
  </si>
  <si>
    <t>剃下四巷</t>
  </si>
  <si>
    <t>Tixia 4 Xiang</t>
  </si>
  <si>
    <t>永兴路-张淑辉家</t>
  </si>
  <si>
    <t>剃下五巷</t>
  </si>
  <si>
    <t>Tixia 5 Xiang</t>
  </si>
  <si>
    <t>永兴路-张伟俗家</t>
  </si>
  <si>
    <t>剃下六巷</t>
  </si>
  <si>
    <t>Tixia 6 Xiang</t>
  </si>
  <si>
    <t>永兴路-张自力家</t>
  </si>
  <si>
    <t>剃下七巷</t>
  </si>
  <si>
    <t>Tixia 7 Xiang</t>
  </si>
  <si>
    <t>永兴路-张军民家</t>
  </si>
  <si>
    <t>塘边巷</t>
  </si>
  <si>
    <t>Tangbian Xiang</t>
  </si>
  <si>
    <t>直路化路-张壮河家</t>
  </si>
  <si>
    <t>便民一巷</t>
  </si>
  <si>
    <t>Bianmin 1 Xiang</t>
  </si>
  <si>
    <t>098县道-张国裕家</t>
  </si>
  <si>
    <t>便民二巷</t>
  </si>
  <si>
    <t>Bianmin 2 Xiang</t>
  </si>
  <si>
    <t>098县道-张国清家</t>
  </si>
  <si>
    <t>小坑西巷</t>
  </si>
  <si>
    <t>Xiaokeng Xi Xiang</t>
  </si>
  <si>
    <t>活动中心-张子建家</t>
  </si>
  <si>
    <t>小坑南一巷</t>
  </si>
  <si>
    <t>Xiaokeng Nan 1 Xiang</t>
  </si>
  <si>
    <t>张寿行-活动中心</t>
  </si>
  <si>
    <t>小坑南二巷</t>
  </si>
  <si>
    <t>Xiaokeng Nan 2 Xiang</t>
  </si>
  <si>
    <t>张新降-活动中心</t>
  </si>
  <si>
    <t>机耕巷</t>
  </si>
  <si>
    <t>Jigeng Xiang</t>
  </si>
  <si>
    <t>活动中心-伯公树</t>
  </si>
  <si>
    <t>同富巷</t>
  </si>
  <si>
    <t>Tongfu Xiang</t>
  </si>
  <si>
    <t>村口-老村</t>
  </si>
  <si>
    <t>学新一巷</t>
  </si>
  <si>
    <t>Xuexin 1 Xiang</t>
  </si>
  <si>
    <t>张健文屋-吕红玉屋</t>
  </si>
  <si>
    <t>学新二巷</t>
  </si>
  <si>
    <t>Xuexin 2 Xiang</t>
  </si>
  <si>
    <t>张志平屋-张新呈屋</t>
  </si>
  <si>
    <t>学新三巷</t>
  </si>
  <si>
    <t>Xuexin 3 Xiang</t>
  </si>
  <si>
    <t>张化礼屋-张秀宜屋</t>
  </si>
  <si>
    <t>学新四巷</t>
  </si>
  <si>
    <t>Xuexin 4 Xiang</t>
  </si>
  <si>
    <t>张壮浩屋-张子群屋</t>
  </si>
  <si>
    <t>学新五巷</t>
  </si>
  <si>
    <t>Xuexin 5 Xiang</t>
  </si>
  <si>
    <t>张尤凑屋-张任抄屋</t>
  </si>
  <si>
    <t>学新六巷</t>
  </si>
  <si>
    <t>Xuexin 6 Xiang</t>
  </si>
  <si>
    <t>谭远凤屋-张伟英屋</t>
  </si>
  <si>
    <t>乡新一巷</t>
  </si>
  <si>
    <t>Xiangxin 1 Xiang</t>
  </si>
  <si>
    <t>张守全屋-张壮年屋</t>
  </si>
  <si>
    <t>乡新二巷</t>
  </si>
  <si>
    <t>Xiangxin 2 Xiang</t>
  </si>
  <si>
    <t>张碧光屋-张建忠屋</t>
  </si>
  <si>
    <t>乡新三巷</t>
  </si>
  <si>
    <t>Xiangxin 3 Xiang</t>
  </si>
  <si>
    <t>张远良屋-张尤凑屋</t>
  </si>
  <si>
    <t>乡新四巷</t>
  </si>
  <si>
    <t>Xiangxin 4 Xiang</t>
  </si>
  <si>
    <t>张伟业屋-张建设屋</t>
  </si>
  <si>
    <t>乡新五巷</t>
  </si>
  <si>
    <t>Xiangxin 5 Xiang</t>
  </si>
  <si>
    <t>张建远屋-张化礼屋</t>
  </si>
  <si>
    <t>乡新六巷</t>
  </si>
  <si>
    <t>Xiangxin 6 Xiang</t>
  </si>
  <si>
    <t>张美育屋-廖亦仿屋</t>
  </si>
  <si>
    <t>乡新七巷</t>
  </si>
  <si>
    <t>Xiangxin 7 Xiang</t>
  </si>
  <si>
    <t>张美周屋-张玉洒屋</t>
  </si>
  <si>
    <t>乡新八巷</t>
  </si>
  <si>
    <t>Xiangxin 8 Xiang</t>
  </si>
  <si>
    <t>张火平屋-张意娘屋</t>
  </si>
  <si>
    <t>乡新九巷</t>
  </si>
  <si>
    <t>Xiangxin 9 Xiang</t>
  </si>
  <si>
    <t>庄蜂妹屋-张壮浩屋</t>
  </si>
  <si>
    <t>乡新南一巷</t>
  </si>
  <si>
    <t>Xiangxin Nan 1 Xiang</t>
  </si>
  <si>
    <t>张新匡屋-张应声屋</t>
  </si>
  <si>
    <t>乡新南二巷</t>
  </si>
  <si>
    <t>Xiangxin Nan 2 Xiang</t>
  </si>
  <si>
    <t>张裕习屋-黄文峰屋</t>
  </si>
  <si>
    <t>乡新北一巷</t>
  </si>
  <si>
    <t>Xiangxin Bei 1 Xiang</t>
  </si>
  <si>
    <t>张建西屋-张春拨屋</t>
  </si>
  <si>
    <t>乡新北二巷</t>
  </si>
  <si>
    <t>Xiangxin Bei 2 Xiang</t>
  </si>
  <si>
    <t>张锦床屋-廖红秀屋</t>
  </si>
  <si>
    <t>营背一巷</t>
  </si>
  <si>
    <t>Yingbei 1 Xiang</t>
  </si>
  <si>
    <t>张选明屋-张子巧屋</t>
  </si>
  <si>
    <t>营背二巷</t>
  </si>
  <si>
    <t>Yingbei 2 Xiang</t>
  </si>
  <si>
    <t>张伟森屋-张伟南屋</t>
  </si>
  <si>
    <t>营背三巷</t>
  </si>
  <si>
    <t>Yingbei 3 Xiang</t>
  </si>
  <si>
    <t>张子真屋-张小海屋</t>
  </si>
  <si>
    <t>营背四巷</t>
  </si>
  <si>
    <t>Yingbei 4 Xiang</t>
  </si>
  <si>
    <t>张伟南屋-邓玉平屋</t>
  </si>
  <si>
    <t>营背五巷</t>
  </si>
  <si>
    <t>Yingbei 5 Xiang</t>
  </si>
  <si>
    <t>张子巧屋-张子坚屋</t>
  </si>
  <si>
    <t>营背六巷</t>
  </si>
  <si>
    <t>Yingbei 6 Xiang</t>
  </si>
  <si>
    <t>张春林屋-张壮炮屋</t>
  </si>
  <si>
    <t>营背七巷</t>
  </si>
  <si>
    <t>Yingbei 7 Xiang</t>
  </si>
  <si>
    <t>张子正屋-张子勇屋</t>
  </si>
  <si>
    <t>上新一巷</t>
  </si>
  <si>
    <t>Shangxin 1 Xiang</t>
  </si>
  <si>
    <t>张月秀屋-张武其屋</t>
  </si>
  <si>
    <t>上新二巷</t>
  </si>
  <si>
    <t>Shangxin 2 Xiang</t>
  </si>
  <si>
    <t>邱兰香屋-张秀清屋</t>
  </si>
  <si>
    <t>上新三巷</t>
  </si>
  <si>
    <t>Shangxin 3 Xiang</t>
  </si>
  <si>
    <t>张建新屋-张子由屋</t>
  </si>
  <si>
    <t>上新四巷</t>
  </si>
  <si>
    <t>Shangxin 4 Xiang</t>
  </si>
  <si>
    <t>蔡丽琴屋-张红办屋</t>
  </si>
  <si>
    <t>上新五巷</t>
  </si>
  <si>
    <t>Shangxin 5 Xiang</t>
  </si>
  <si>
    <t>张国其屋-刘卫香屋</t>
  </si>
  <si>
    <t>上新六巷</t>
  </si>
  <si>
    <t>Shangxin 6 Xiang</t>
  </si>
  <si>
    <t>陈可玲屋-张庚裕屋</t>
  </si>
  <si>
    <t>上新七巷</t>
  </si>
  <si>
    <t>Shangxin 7 Xiang</t>
  </si>
  <si>
    <t>张延屋-张伟心屋</t>
  </si>
  <si>
    <t>上新八巷</t>
  </si>
  <si>
    <t>Shangxin 8 Xiang</t>
  </si>
  <si>
    <t>张拥华屋-刘菊花屋</t>
  </si>
  <si>
    <t>上新九巷</t>
  </si>
  <si>
    <t>Shangxin 9 Xiang</t>
  </si>
  <si>
    <t>张宝卫屋-张振甜屋</t>
  </si>
  <si>
    <t>上新十巷</t>
  </si>
  <si>
    <t>Shangxin 10 Xiang</t>
  </si>
  <si>
    <t>张壮盘屋-张建辉屋</t>
  </si>
  <si>
    <t>上新十一巷</t>
  </si>
  <si>
    <t>Shangxin 11 Xiang</t>
  </si>
  <si>
    <t>张春华屋-刘远梅屋</t>
  </si>
  <si>
    <t>上新东一巷</t>
  </si>
  <si>
    <t>Shangxin Dong 1 Xiang</t>
  </si>
  <si>
    <t>张少庭屋-张壮盘屋</t>
  </si>
  <si>
    <t>上新东二巷</t>
  </si>
  <si>
    <t>Shangxin Dong 2 Xiang</t>
  </si>
  <si>
    <t>张少谋屋-张少卿屋</t>
  </si>
  <si>
    <t>上新西一巷</t>
  </si>
  <si>
    <t>Shangxin Xi 1 Xiang</t>
  </si>
  <si>
    <t>张顺姬屋-张建辉屋</t>
  </si>
  <si>
    <t>上新西二巷</t>
  </si>
  <si>
    <t>Shangxin Xi 2 Xiang</t>
  </si>
  <si>
    <t>张顺姬屋-刘四丹屋</t>
  </si>
  <si>
    <t>永岭一巷</t>
  </si>
  <si>
    <t>Yongling 1 Xiang</t>
  </si>
  <si>
    <t>张双金--张志光</t>
  </si>
  <si>
    <t>永岭二巷</t>
  </si>
  <si>
    <t>Yongling 2 Xiang</t>
  </si>
  <si>
    <t>张壮勇--张志光</t>
  </si>
  <si>
    <t>永岭三巷</t>
  </si>
  <si>
    <t>Yongling 3 Xiang</t>
  </si>
  <si>
    <t>张壮勇--张国平</t>
  </si>
  <si>
    <t>永岭四巷</t>
  </si>
  <si>
    <t>Yongling 4 Xiang</t>
  </si>
  <si>
    <t>未有建筑</t>
  </si>
  <si>
    <t>永岭五巷</t>
  </si>
  <si>
    <t>Yongling 5 Xiang</t>
  </si>
  <si>
    <t>张许民--围墙</t>
  </si>
  <si>
    <t>永岭六巷</t>
  </si>
  <si>
    <t>Yongling 6 Xiang</t>
  </si>
  <si>
    <t>张华祥--张四层</t>
  </si>
  <si>
    <t>老寨一巷</t>
  </si>
  <si>
    <t>Laozhai 1 Xiang</t>
  </si>
  <si>
    <t>张应中--张兴灵</t>
  </si>
  <si>
    <t>老寨二巷</t>
  </si>
  <si>
    <t>Laozhai 2 Xiang</t>
  </si>
  <si>
    <t>张纬朋--张万祥</t>
  </si>
  <si>
    <t>老寨三巷</t>
  </si>
  <si>
    <t>Laozhai 3 Xiang</t>
  </si>
  <si>
    <t>张东湖--张高庄</t>
  </si>
  <si>
    <t>老寨四巷</t>
  </si>
  <si>
    <t>Laozhai 4 Xiang</t>
  </si>
  <si>
    <t>张三行--张武昌</t>
  </si>
  <si>
    <t>老寨五巷</t>
  </si>
  <si>
    <t>Laozhai 5 Xiang</t>
  </si>
  <si>
    <t>张文健--张纬队</t>
  </si>
  <si>
    <t>老寨六巷</t>
  </si>
  <si>
    <t>Laozhai 6 Xiang</t>
  </si>
  <si>
    <t>张现东--张广臣</t>
  </si>
  <si>
    <t>老寨七巷</t>
  </si>
  <si>
    <t>Laozhai 7 Xiang</t>
  </si>
  <si>
    <t>北坑楼--张伟周</t>
  </si>
  <si>
    <t>老寨八巷</t>
  </si>
  <si>
    <t>Laozhai 8 Xiang</t>
  </si>
  <si>
    <t>张壮限--张建新</t>
  </si>
  <si>
    <t>老寨九巷</t>
  </si>
  <si>
    <t>Laozhai 9 Xiang</t>
  </si>
  <si>
    <t>张任良--张俊枝</t>
  </si>
  <si>
    <t>崩岗下一巷</t>
  </si>
  <si>
    <t>Benggangxia 1 Xiang</t>
  </si>
  <si>
    <t>张伟月--张振新</t>
  </si>
  <si>
    <t>崩岗下二巷</t>
  </si>
  <si>
    <t>Benggangxia 2 Xiang</t>
  </si>
  <si>
    <t>张小红--张壮占</t>
  </si>
  <si>
    <t>崩岗下三巷</t>
  </si>
  <si>
    <t>Benggangxia 3 Xiang</t>
  </si>
  <si>
    <t>张伟明--张美喜</t>
  </si>
  <si>
    <t>崩岗下四巷</t>
  </si>
  <si>
    <t>Benggangxia 4 Xiang</t>
  </si>
  <si>
    <t>张友运--张志文</t>
  </si>
  <si>
    <t>崩岗下五巷</t>
  </si>
  <si>
    <t>Benggangxia 5 Xiang</t>
  </si>
  <si>
    <t>张汉生--张好平</t>
  </si>
  <si>
    <t>崩岗下六巷</t>
  </si>
  <si>
    <t>Benggangxia 6 Xiang</t>
  </si>
  <si>
    <t>彭秀音--张永光</t>
  </si>
  <si>
    <t>崩岗下七巷</t>
  </si>
  <si>
    <t>Benggangxia 7 Xiang</t>
  </si>
  <si>
    <t>张万安--张春城</t>
  </si>
  <si>
    <t>崩岗下八巷</t>
  </si>
  <si>
    <t>Benggangxia 8 Xiang</t>
  </si>
  <si>
    <t>邓雪清--张添荣</t>
  </si>
  <si>
    <t>田心楼一巷</t>
  </si>
  <si>
    <t>Tianxinlou 1 Xiang</t>
  </si>
  <si>
    <t>张永庐--张贵万</t>
  </si>
  <si>
    <t>田心楼二巷</t>
  </si>
  <si>
    <t>Tianxinlou 2 Xiang</t>
  </si>
  <si>
    <t>张志文--张尤贵</t>
  </si>
  <si>
    <t>田心楼三巷</t>
  </si>
  <si>
    <t>Tianxinlou 3 Xiang</t>
  </si>
  <si>
    <t>张永光--张拥军</t>
  </si>
  <si>
    <t>田心楼四巷</t>
  </si>
  <si>
    <t>Tianxinlou 4 Xiang</t>
  </si>
  <si>
    <t>张国新--张永红</t>
  </si>
  <si>
    <t>禾坪岗一巷</t>
  </si>
  <si>
    <t>Hepinggang 1 Xiang</t>
  </si>
  <si>
    <t>彭瑞其--张锦辉</t>
  </si>
  <si>
    <t>禾坪岗二巷</t>
  </si>
  <si>
    <t>Hepinggang 2 Xiang</t>
  </si>
  <si>
    <t>张高明--张五坚</t>
  </si>
  <si>
    <t>禾坪岗三巷</t>
  </si>
  <si>
    <t>Hepinggang 3 Xiang</t>
  </si>
  <si>
    <t>张世文--张祝明</t>
  </si>
  <si>
    <t>禾坪岗四巷</t>
  </si>
  <si>
    <t>Hepinggang 4 Xiang</t>
  </si>
  <si>
    <t>张文最--张秀生</t>
  </si>
  <si>
    <t>禾坪岗五巷</t>
  </si>
  <si>
    <t>Hepinggang 5 Xiang</t>
  </si>
  <si>
    <t>张晋贤--张永平</t>
  </si>
  <si>
    <t>禾坪岗六巷</t>
  </si>
  <si>
    <t>Hepinggang 6 Xiang</t>
  </si>
  <si>
    <t>张振东--张五色</t>
  </si>
  <si>
    <t>禾坪岗七巷</t>
  </si>
  <si>
    <t>Hepinggang 7 Xiang</t>
  </si>
  <si>
    <t>张礼祥--彭春花</t>
  </si>
  <si>
    <t>禾坪岗八巷</t>
  </si>
  <si>
    <t>Hepinggang 8 Xiang</t>
  </si>
  <si>
    <t>张志田--张作权</t>
  </si>
  <si>
    <t>古竹西一巷</t>
  </si>
  <si>
    <t>Guzhu Xi 1 Xiang</t>
  </si>
  <si>
    <t>张壮拥至张云义的房子</t>
  </si>
  <si>
    <t>古竹西二巷</t>
  </si>
  <si>
    <t>Guzhu Xi 2 Xiang</t>
  </si>
  <si>
    <t>邓招妹至张武贤的房子</t>
  </si>
  <si>
    <t>古竹西三巷</t>
  </si>
  <si>
    <t>Guzhu Xi 3 Xiang</t>
  </si>
  <si>
    <t>张壮营至张壮慢的房子</t>
  </si>
  <si>
    <t>古竹西四巷</t>
  </si>
  <si>
    <t>Guzhu Xi 4 Xiang</t>
  </si>
  <si>
    <t>张壮华至张壮生的房子</t>
  </si>
  <si>
    <t>古竹西五巷</t>
  </si>
  <si>
    <t>Guzhu Xi 5 Xiang</t>
  </si>
  <si>
    <t>张少祥至张壮春的房子</t>
  </si>
  <si>
    <t>古竹东一巷</t>
  </si>
  <si>
    <t>Guzhu Dong 1 Xiang</t>
  </si>
  <si>
    <t>入口至张文勉止</t>
  </si>
  <si>
    <t>古竹东二巷</t>
  </si>
  <si>
    <t>Guzhu Dong 2 Xiang</t>
  </si>
  <si>
    <t>入口至张少亮止</t>
  </si>
  <si>
    <t>古竹东三巷</t>
  </si>
  <si>
    <t>Guzhu Dong 3 Xiang</t>
  </si>
  <si>
    <t>公厅至张少远止</t>
  </si>
  <si>
    <t>古竹东四巷</t>
  </si>
  <si>
    <t>Guzhu Dong 4 Xiang</t>
  </si>
  <si>
    <t>张国珍至张壮强的房子</t>
  </si>
  <si>
    <t>西坑北一巷</t>
  </si>
  <si>
    <t>Xikeng Bei 1 Xiang</t>
  </si>
  <si>
    <t>张等华至张颖熙的房子</t>
  </si>
  <si>
    <t>西坑北二巷</t>
  </si>
  <si>
    <t>Xikeng Bei 2 Xiang</t>
  </si>
  <si>
    <t>张瑞清至张伟雄的房子</t>
  </si>
  <si>
    <t>西坑北三巷</t>
  </si>
  <si>
    <t>Xikeng Bei 3 Xiang</t>
  </si>
  <si>
    <t>张俊玉至张玉雪的房子</t>
  </si>
  <si>
    <t>西坑北四巷</t>
  </si>
  <si>
    <t>Xikeng Bei 4 Xiang</t>
  </si>
  <si>
    <t>张春宝至张壮特的房子</t>
  </si>
  <si>
    <t>西坑北五巷</t>
  </si>
  <si>
    <t>Xikeng Bei 5 Xiang</t>
  </si>
  <si>
    <t>张文鸟至张远明的房子</t>
  </si>
  <si>
    <t>西坑北六巷</t>
  </si>
  <si>
    <t>Xikeng Bei 6 Xiang</t>
  </si>
  <si>
    <t>张壮方至张伟标的房子</t>
  </si>
  <si>
    <t>西坑横一巷</t>
  </si>
  <si>
    <t>Xikeng Heng 1 Xiang</t>
  </si>
  <si>
    <t>北西</t>
  </si>
  <si>
    <t>张汉斌至张春明的房子</t>
  </si>
  <si>
    <t>西坑横二巷</t>
  </si>
  <si>
    <t>Xikeng Heng 2 Xiang</t>
  </si>
  <si>
    <t>张壮特至张碧仰的房子</t>
  </si>
  <si>
    <t>西坑横三巷</t>
  </si>
  <si>
    <t>Xikeng Heng 3 Xiang</t>
  </si>
  <si>
    <t>张武栅至张春宝的房子</t>
  </si>
  <si>
    <t>西坑横四巷</t>
  </si>
  <si>
    <t>Xikeng Heng 4 Xiang</t>
  </si>
  <si>
    <t>张文彪至张肖南的房子</t>
  </si>
  <si>
    <t>西坑东一巷</t>
  </si>
  <si>
    <t>Xikeng Dong 1 Xiang</t>
  </si>
  <si>
    <t>张国对至张伟茂的房子</t>
  </si>
  <si>
    <t>西坑东二巷</t>
  </si>
  <si>
    <t>Xikeng Dong 2 Xiang</t>
  </si>
  <si>
    <t>张伟蚕至张子庆的房子</t>
  </si>
  <si>
    <t>西坑东三巷</t>
  </si>
  <si>
    <t>Xikeng Dong 3 Xiang</t>
  </si>
  <si>
    <t>张文彪至张纬谦的房子</t>
  </si>
  <si>
    <t>西坑东四巷</t>
  </si>
  <si>
    <t>Xikeng Dong 4 Xiang</t>
  </si>
  <si>
    <t>张金美至张子军的房子</t>
  </si>
  <si>
    <t>西坑西一巷</t>
  </si>
  <si>
    <t>Xikeng Xi 1 Xiang</t>
  </si>
  <si>
    <t>张壮说至张约凡的房子</t>
  </si>
  <si>
    <t>西坑西二巷</t>
  </si>
  <si>
    <t>Xikeng Xi 2 Xiang</t>
  </si>
  <si>
    <t>张壮特至张雪云的房子</t>
  </si>
  <si>
    <t>西坑西三巷</t>
  </si>
  <si>
    <t>Xikeng Xi 3 Xiang</t>
  </si>
  <si>
    <t>张国对至张美敬的房子</t>
  </si>
  <si>
    <t>西坑西四巷</t>
  </si>
  <si>
    <t>Xikeng Xi 4 Xiang</t>
  </si>
  <si>
    <t>张纬谦至庄云花的房子</t>
  </si>
  <si>
    <t>西片南一巷</t>
  </si>
  <si>
    <t>Xipian Nan 1 Xiang</t>
  </si>
  <si>
    <t>西片南二巷</t>
  </si>
  <si>
    <t>Xipian Nan 2 Xiang</t>
  </si>
  <si>
    <t>张俊玉至张优强的房子</t>
  </si>
  <si>
    <t>西片南三巷</t>
  </si>
  <si>
    <t>Xipian Nan 3 Xiang</t>
  </si>
  <si>
    <t>张其文至张远明的房子</t>
  </si>
  <si>
    <t>西片南四巷</t>
  </si>
  <si>
    <t>Xipian Nan 4 Xiang</t>
  </si>
  <si>
    <t>张优现至张约新的房子</t>
  </si>
  <si>
    <t>西坑一巷</t>
  </si>
  <si>
    <t>Xikeng 1 Xiang</t>
  </si>
  <si>
    <t>村道路口至张伟毯的房子</t>
  </si>
  <si>
    <t>西坑二巷</t>
  </si>
  <si>
    <t>Xikeng 2 Xiang</t>
  </si>
  <si>
    <t>村道路口至张纬谦的房子</t>
  </si>
  <si>
    <t>西坑三巷</t>
  </si>
  <si>
    <t>Xikeng 3 Xiang</t>
  </si>
  <si>
    <t>村道路口至张高层的房子</t>
  </si>
  <si>
    <t>西坑四巷</t>
  </si>
  <si>
    <t>Xikeng 4 Xiang</t>
  </si>
  <si>
    <t>村道路口至张金美的房子</t>
  </si>
  <si>
    <t>西坑五巷</t>
  </si>
  <si>
    <t>Xikeng 5 Xiang</t>
  </si>
  <si>
    <t>村道路口至张志光的房子</t>
  </si>
  <si>
    <t>西坑六巷</t>
  </si>
  <si>
    <t>Xikeng 6 Xiang</t>
  </si>
  <si>
    <t>村道路口至张文象的房子</t>
  </si>
  <si>
    <t>西坑七巷</t>
  </si>
  <si>
    <t>Xikeng 7 Xiang</t>
  </si>
  <si>
    <t>村道路口至张伟谋的房子</t>
  </si>
  <si>
    <t>西坑八巷</t>
  </si>
  <si>
    <t>Xikeng 8 Xiang</t>
  </si>
  <si>
    <t>村道路口至张素玲的房子</t>
  </si>
  <si>
    <t>西坑九巷</t>
  </si>
  <si>
    <t>Xikeng 9 Xiang</t>
  </si>
  <si>
    <t>村道路口至张等华的房子</t>
  </si>
  <si>
    <t>西坑十巷</t>
  </si>
  <si>
    <t>Xikeng 10 Xiang</t>
  </si>
  <si>
    <t>村道路口至张壮说的房子</t>
  </si>
  <si>
    <t>新寨一巷</t>
  </si>
  <si>
    <t>Xinzhai 1 Xiang</t>
  </si>
  <si>
    <t>从东张天赐门前起至西张春发公路口</t>
  </si>
  <si>
    <t>新寨二巷</t>
  </si>
  <si>
    <t>Xinzhai 2 Xiang</t>
  </si>
  <si>
    <t>从南张冬花门前起至北张五界面前止</t>
  </si>
  <si>
    <t>新寨三巷</t>
  </si>
  <si>
    <t>Xinzhai 3 Xiang</t>
  </si>
  <si>
    <t>从南张纪文门口起至北张壮森门口止</t>
  </si>
  <si>
    <t>六一村一巷</t>
  </si>
  <si>
    <t>Liuyicun 1 Xiang</t>
  </si>
  <si>
    <t>从东张志林屋起至西上片新门楼止</t>
  </si>
  <si>
    <t>六一村二巷</t>
  </si>
  <si>
    <t>Liuyicun 2 Xiang</t>
  </si>
  <si>
    <t>从南文化室起至北球场止</t>
  </si>
  <si>
    <t>六一村三巷</t>
  </si>
  <si>
    <t>Liuyicun 3 Xiang</t>
  </si>
  <si>
    <t>从南村球场起至张四新门楼止</t>
  </si>
  <si>
    <t>后埔岭新一巷</t>
  </si>
  <si>
    <t>Houpu Lingxin 1 Xiang</t>
  </si>
  <si>
    <t>张美珠屋-张竞光屋</t>
  </si>
  <si>
    <t>后埔岭新二巷</t>
  </si>
  <si>
    <t>Houpu Lingxin 2 Xiang</t>
  </si>
  <si>
    <t>张志斌屋-张竞红屋</t>
  </si>
  <si>
    <t>后埔岭新三巷</t>
  </si>
  <si>
    <t>Houpu Lingxin 3 Xiang</t>
  </si>
  <si>
    <t>张平旺屋-张学一屋</t>
  </si>
  <si>
    <t>后埔岭新四巷</t>
  </si>
  <si>
    <t>Houpu Lingxin 4 Xiang</t>
  </si>
  <si>
    <t>张国秀屋-张辉煌屋</t>
  </si>
  <si>
    <t>后埔岭新五巷</t>
  </si>
  <si>
    <t>Houpu Lingxin 5 Xiang</t>
  </si>
  <si>
    <t>张建远屋-张明屋</t>
  </si>
  <si>
    <t>岭新六巷</t>
  </si>
  <si>
    <t>Lingxin 6 Xiang</t>
  </si>
  <si>
    <t>张尤河屋-张晓为屋</t>
  </si>
  <si>
    <t>岭新七巷</t>
  </si>
  <si>
    <t>Lingxin 7 Xiang</t>
  </si>
  <si>
    <t>张国安屋-张国兴屋</t>
  </si>
  <si>
    <t>岭新八巷</t>
  </si>
  <si>
    <t>Lingxin 8 Xiang</t>
  </si>
  <si>
    <t>张爱南屋-张德强屋</t>
  </si>
  <si>
    <t>老戏坪一巷</t>
  </si>
  <si>
    <t>Laoxiping 1 Xiang</t>
  </si>
  <si>
    <t>张锦云屋-廖仁秀屋</t>
  </si>
  <si>
    <t>老戏坪二巷</t>
  </si>
  <si>
    <t>Laoxiping 2 Xiang</t>
  </si>
  <si>
    <t>张庆禄屋-张锦升屋</t>
  </si>
  <si>
    <t>老戏坪三巷</t>
  </si>
  <si>
    <t>Laoxiping 3 Xiang</t>
  </si>
  <si>
    <t>黄庚云屋-张伟恒屋</t>
  </si>
  <si>
    <t>老戏坪四巷</t>
  </si>
  <si>
    <t>Laoxiping 4 Xiang</t>
  </si>
  <si>
    <t>张伟城屋-张少林屋</t>
  </si>
  <si>
    <t>老戏坪五巷</t>
  </si>
  <si>
    <t>Laoxiping 5 Xiang</t>
  </si>
  <si>
    <t>张欣园屋-张镜才屋</t>
  </si>
  <si>
    <t>逢源南一巷</t>
  </si>
  <si>
    <t>Fengyuan Nan 1 Xiang</t>
  </si>
  <si>
    <t>张惠强屋-张子向屋</t>
  </si>
  <si>
    <t>逢源南二巷</t>
  </si>
  <si>
    <t>Fengyuan Nan 2 Xiang</t>
  </si>
  <si>
    <t>张建和屋-张志新屋</t>
  </si>
  <si>
    <t>逢源南三巷</t>
  </si>
  <si>
    <t>Fengyuan Nan 3 Xiang</t>
  </si>
  <si>
    <t>张旺盛屋-张月琴屋</t>
  </si>
  <si>
    <t>逢源南四巷</t>
  </si>
  <si>
    <t>Fengyuan Nan 4 Xiang</t>
  </si>
  <si>
    <t>张月现屋-张锦成屋</t>
  </si>
  <si>
    <t>逢源东一巷</t>
  </si>
  <si>
    <t>Fengyuan Dong 1 Xiang</t>
  </si>
  <si>
    <t>张仁峰屋-张水草屋</t>
  </si>
  <si>
    <t>逢源东二巷</t>
  </si>
  <si>
    <t>Fengyuan Dong 2 Xiang</t>
  </si>
  <si>
    <t>张永权屋-彭永乐屋</t>
  </si>
  <si>
    <t>逢源东三巷</t>
  </si>
  <si>
    <t>Fengyuan Dong 3 Xiang</t>
  </si>
  <si>
    <t>张志坚屋-张兴华屋</t>
  </si>
  <si>
    <t>逢源东四巷</t>
  </si>
  <si>
    <t>Fengyuan Dong 4 Xiang</t>
  </si>
  <si>
    <t>张世亮屋-蔡淑清屋</t>
  </si>
  <si>
    <t>逢源东五巷</t>
  </si>
  <si>
    <t>Fengyuan Dong 5 Xiang</t>
  </si>
  <si>
    <t>张自岭屋-张尤群屋</t>
  </si>
  <si>
    <t>逢源东六巷</t>
  </si>
  <si>
    <t>Fengyuan Dong 6 Xiang</t>
  </si>
  <si>
    <t>张汉增屋-张汉献屋</t>
  </si>
  <si>
    <t>逢源西一巷</t>
  </si>
  <si>
    <t>Fengyuan Xi 1 Xiang</t>
  </si>
  <si>
    <t>张锦升屋-张国秀屋</t>
  </si>
  <si>
    <t>逢源西二巷</t>
  </si>
  <si>
    <t>Fengyuan Xi 2 Xiang</t>
  </si>
  <si>
    <t>张远之屋-张晓锋屋</t>
  </si>
  <si>
    <t>塘背楼一巷</t>
  </si>
  <si>
    <t>Tangbeilou 1 Xiang</t>
  </si>
  <si>
    <t>张文明屋-张建秀屋</t>
  </si>
  <si>
    <t>塘背楼二巷</t>
  </si>
  <si>
    <t>Tangbeilou 2 Xiang</t>
  </si>
  <si>
    <t>蔡桃花屋-张明寮屋</t>
  </si>
  <si>
    <t>塘背楼三巷</t>
  </si>
  <si>
    <t>Tangbeilou 3 Xiang</t>
  </si>
  <si>
    <t>黄双珍屋-张志强屋</t>
  </si>
  <si>
    <t>塘背楼四巷</t>
  </si>
  <si>
    <t>Tangbeilou 4 Xiang</t>
  </si>
  <si>
    <t>张伟阵屋-张俊仁屋</t>
  </si>
  <si>
    <t>塘背楼五巷</t>
  </si>
  <si>
    <t>Tangbeilou 5 Xiang</t>
  </si>
  <si>
    <t>张尤傲屋-张会云屋</t>
  </si>
  <si>
    <t>塘背楼六巷</t>
  </si>
  <si>
    <t>Tangbeilou 6 Xiang</t>
  </si>
  <si>
    <t>张友权屋-张永赐屋</t>
  </si>
  <si>
    <t>塘背楼七巷</t>
  </si>
  <si>
    <t>Tangbeilou 7 Xiang</t>
  </si>
  <si>
    <t>张曲团屋-张幼新屋</t>
  </si>
  <si>
    <t>塘背楼八巷</t>
  </si>
  <si>
    <t>Tangbeilou 8 Xiang</t>
  </si>
  <si>
    <t>张再辉屋-张月城屋</t>
  </si>
  <si>
    <t>戏台背一巷</t>
  </si>
  <si>
    <t>Xitaibei 1 Xiang</t>
  </si>
  <si>
    <t>张赛赚屋-张万壹屋</t>
  </si>
  <si>
    <t>戏台背二巷</t>
  </si>
  <si>
    <t>Xitaibei 2 Xiang</t>
  </si>
  <si>
    <t>张三由屋-张伟范屋</t>
  </si>
  <si>
    <t>戏台背三巷</t>
  </si>
  <si>
    <t>Xitaibei 3 Xiang</t>
  </si>
  <si>
    <t>张展南屋-张习坦屋</t>
  </si>
  <si>
    <t>戏台背四巷</t>
  </si>
  <si>
    <t>Xitaibei 4 Xiang</t>
  </si>
  <si>
    <t>张德兴屋-张子远屋</t>
  </si>
  <si>
    <t>元纪东一巷</t>
  </si>
  <si>
    <t>Yuanji Dong 1 Xiang</t>
  </si>
  <si>
    <t>张庆东屋-张少灵屋</t>
  </si>
  <si>
    <t>元纪东二巷</t>
  </si>
  <si>
    <t>Yuanji Dong 2 Xiang</t>
  </si>
  <si>
    <t>张秀足屋-张建新屋</t>
  </si>
  <si>
    <t>元纪东三巷</t>
  </si>
  <si>
    <t>Yuanji Dong 3 Xiang</t>
  </si>
  <si>
    <t>张锦旧屋-张锦屋</t>
  </si>
  <si>
    <t>元纪东四巷</t>
  </si>
  <si>
    <t>Yuanji Dong 4 Xiang</t>
  </si>
  <si>
    <t>张远胜屋-张永秀屋</t>
  </si>
  <si>
    <t>元纪东五巷</t>
  </si>
  <si>
    <t>Yuanji Dong 5 Xiang</t>
  </si>
  <si>
    <t>张惠清屋-张更芳屋</t>
  </si>
  <si>
    <t>老井头巷</t>
  </si>
  <si>
    <t>Laojingtou Xiang</t>
  </si>
  <si>
    <t>张平生屋-张氏宗祠</t>
  </si>
  <si>
    <t>祠堂下一巷</t>
  </si>
  <si>
    <t>Citangxia 1 Xiang</t>
  </si>
  <si>
    <t>张宝星户—张裕勇户</t>
  </si>
  <si>
    <t>祠堂下二巷</t>
  </si>
  <si>
    <t>Citangxia 2 Xiang</t>
  </si>
  <si>
    <t>张环荣户—张尤红户</t>
  </si>
  <si>
    <t>祠堂下三巷</t>
  </si>
  <si>
    <t>Citangxia 3 Xiang</t>
  </si>
  <si>
    <t>张书建户—张高道户</t>
  </si>
  <si>
    <t>祠堂下四巷</t>
  </si>
  <si>
    <t>Citangxia 4 Xiang</t>
  </si>
  <si>
    <t>张壮火户—张红幸户</t>
  </si>
  <si>
    <t>祠堂下五巷</t>
  </si>
  <si>
    <t>Citangxia 5 Xiang</t>
  </si>
  <si>
    <t>张锦勇户—张国新户</t>
  </si>
  <si>
    <t>祠堂下六巷</t>
  </si>
  <si>
    <t>Citangxia 6 Xiang</t>
  </si>
  <si>
    <t>张尤顺户—张永月户</t>
  </si>
  <si>
    <t>祠堂下七巷</t>
  </si>
  <si>
    <t>Citangxia 7 Xiang</t>
  </si>
  <si>
    <t>张小灵户—张细精户</t>
  </si>
  <si>
    <t>广田一巷</t>
  </si>
  <si>
    <t>Guangtian 1 Xiang</t>
  </si>
  <si>
    <t>张尤南户—张竞天户</t>
  </si>
  <si>
    <t>广田二巷</t>
  </si>
  <si>
    <t>Guangtian 2 Xiang</t>
  </si>
  <si>
    <t>张耀新户—张定贵户</t>
  </si>
  <si>
    <t>乔公一巷</t>
  </si>
  <si>
    <t>Qiaogong 1 Xiang</t>
  </si>
  <si>
    <t>张为—韩浓花户</t>
  </si>
  <si>
    <t>乔公二巷</t>
  </si>
  <si>
    <t>Qiaogong 2 Xiang</t>
  </si>
  <si>
    <t>张光荣户—张新桂户</t>
  </si>
  <si>
    <t>工业一路</t>
  </si>
  <si>
    <t>Gongye 1 Lu</t>
  </si>
  <si>
    <t>张最旺—沐海室内恒温游泳馆</t>
  </si>
  <si>
    <t>桥头一巷</t>
  </si>
  <si>
    <t>Qiaotou 1 Xiang</t>
  </si>
  <si>
    <t>张志雄—张志轩户</t>
  </si>
  <si>
    <t>桥头二巷</t>
  </si>
  <si>
    <t>Qiaotou 2 Xiang</t>
  </si>
  <si>
    <t>张尤生户—张尤创户</t>
  </si>
  <si>
    <t>桥头三巷</t>
  </si>
  <si>
    <t>Qiaotou 3 Xiang</t>
  </si>
  <si>
    <t>张国营户—张壮访户</t>
  </si>
  <si>
    <t>桥头四巷</t>
  </si>
  <si>
    <t>Qiaotou 4 Xiang</t>
  </si>
  <si>
    <t>张展生户—张壮阅户</t>
  </si>
  <si>
    <t>桥头五巷</t>
  </si>
  <si>
    <t>Qiaotou 5 Xiang</t>
  </si>
  <si>
    <t>张伟味户—张伟味户</t>
  </si>
  <si>
    <t>桥头六巷</t>
  </si>
  <si>
    <t>Qiaotou 6 Xiang</t>
  </si>
  <si>
    <t>张壮坚户—张锦昌户</t>
  </si>
  <si>
    <t>桥头七巷</t>
  </si>
  <si>
    <t>Qiaotou 7 Xiang</t>
  </si>
  <si>
    <t>张俊标户—张永强户</t>
  </si>
  <si>
    <t>桥头八巷</t>
  </si>
  <si>
    <t>Qiaotou 8 Xiang</t>
  </si>
  <si>
    <t>张尤创户—张俊林户</t>
  </si>
  <si>
    <t>上洋一巷</t>
  </si>
  <si>
    <t>Shangyang 1 Xiang</t>
  </si>
  <si>
    <t>张尤旬户—张尤缚户</t>
  </si>
  <si>
    <t>上洋二巷</t>
  </si>
  <si>
    <t>Shangyang 2 Xiang</t>
  </si>
  <si>
    <t>张壮影户—张秀球户</t>
  </si>
  <si>
    <t>上洋三巷</t>
  </si>
  <si>
    <t>Shangyang 3 Xiang</t>
  </si>
  <si>
    <t>下洋一巷</t>
  </si>
  <si>
    <t>Xiayang 1 Xiang</t>
  </si>
  <si>
    <t>福兴楼—张高明户</t>
  </si>
  <si>
    <t>下洋二巷</t>
  </si>
  <si>
    <t>Xiayang 2 Xiang</t>
  </si>
  <si>
    <t>张铁清户—张燕明户</t>
  </si>
  <si>
    <t>下洋三巷</t>
  </si>
  <si>
    <t>Xiayang 3 Xiang</t>
  </si>
  <si>
    <t>张高裕户—张尤着户</t>
  </si>
  <si>
    <t>下洋四巷</t>
  </si>
  <si>
    <t>Xiayang 4 Xiang</t>
  </si>
  <si>
    <t>张瑞谋户—张振武户</t>
  </si>
  <si>
    <t>上园一巷</t>
  </si>
  <si>
    <t>Shangyuan 1 Xiang</t>
  </si>
  <si>
    <t>庄柿英户—钟梅英户</t>
  </si>
  <si>
    <t>上园二巷</t>
  </si>
  <si>
    <t>张梅周户—彭源妹户</t>
  </si>
  <si>
    <t>上园三巷</t>
  </si>
  <si>
    <t>Shangyuan 3 Xiang</t>
  </si>
  <si>
    <t>彭秀远户—张木群户</t>
  </si>
  <si>
    <t>上园四巷</t>
  </si>
  <si>
    <t>Shangyuan 4 Xiang</t>
  </si>
  <si>
    <t>张友户—张美良户</t>
  </si>
  <si>
    <t>上园五巷</t>
  </si>
  <si>
    <t>Shangyuan 5 Xiang</t>
  </si>
  <si>
    <t>张展夫周户—张俊峰户</t>
  </si>
  <si>
    <t>上园六巷</t>
  </si>
  <si>
    <t>Shangyuan 6 Xiang</t>
  </si>
  <si>
    <t>张伟满户—张明华户</t>
  </si>
  <si>
    <t>上园七巷</t>
  </si>
  <si>
    <t>Shangyuan 7 Xiang</t>
  </si>
  <si>
    <t>张文灵户—张尤周户</t>
  </si>
  <si>
    <t>文明一巷</t>
  </si>
  <si>
    <t>Wenming 1 Xiang</t>
  </si>
  <si>
    <t>张志生—张壮桑户</t>
  </si>
  <si>
    <t>文明二巷</t>
  </si>
  <si>
    <t>Wenming 2 Xiang</t>
  </si>
  <si>
    <t>张秋季户—张国裕户</t>
  </si>
  <si>
    <t>文明三巷</t>
  </si>
  <si>
    <t>Wenming 3 Xiang</t>
  </si>
  <si>
    <t>张汉明户—刘汉林</t>
  </si>
  <si>
    <t>文明四巷</t>
  </si>
  <si>
    <t>Wenming 4 Xiang</t>
  </si>
  <si>
    <t>张尤轩户—张平永户</t>
  </si>
  <si>
    <t>文明五巷</t>
  </si>
  <si>
    <t>Wenming 5 Xiang</t>
  </si>
  <si>
    <t>张建华户—张子胡户</t>
  </si>
  <si>
    <t>文明六巷</t>
  </si>
  <si>
    <t>Wenming 6 Xiang</t>
  </si>
  <si>
    <t>张建山—张少康户</t>
  </si>
  <si>
    <t>文明七巷</t>
  </si>
  <si>
    <t>Wenming 7 Xiang</t>
  </si>
  <si>
    <t>张贵锋户—张尤敬户</t>
  </si>
  <si>
    <t>文明八巷</t>
  </si>
  <si>
    <t>Wenming 8 Xiang</t>
  </si>
  <si>
    <t>张飞能户—张尤衅户</t>
  </si>
  <si>
    <t>文明九巷</t>
  </si>
  <si>
    <t>Wenming 9 Xiang</t>
  </si>
  <si>
    <t>张文会—张细利户</t>
  </si>
  <si>
    <t>文明十巷</t>
  </si>
  <si>
    <t>Wenming 10 Xiang</t>
  </si>
  <si>
    <t>张高展户—张尤乐户</t>
  </si>
  <si>
    <t>下滩洋一巷</t>
  </si>
  <si>
    <t>Xiatanyang 1 Xiang</t>
  </si>
  <si>
    <t>张振新户—张尤岭户</t>
  </si>
  <si>
    <t>下滩洋二巷</t>
  </si>
  <si>
    <t>Xiatanyang 2 Xiang</t>
  </si>
  <si>
    <t>张春柳户—张伟月户</t>
  </si>
  <si>
    <t>下滩洋三巷</t>
  </si>
  <si>
    <t>Xiatanyang 3 Xiang</t>
  </si>
  <si>
    <t>彭秀萍户—张伟平户</t>
  </si>
  <si>
    <t>下滩洋四巷</t>
  </si>
  <si>
    <t>Xiatanyang 4 Xiang</t>
  </si>
  <si>
    <t>张尤顿—张玉平户</t>
  </si>
  <si>
    <t>新建队一巷</t>
  </si>
  <si>
    <t>Xinjiandui 1 Xiang</t>
  </si>
  <si>
    <t>张九妹—张水生户</t>
  </si>
  <si>
    <t>新建队二巷</t>
  </si>
  <si>
    <t>Xinjiandui 2 Xiang</t>
  </si>
  <si>
    <t>张素金户—蔡作红户</t>
  </si>
  <si>
    <t>新建队三巷</t>
  </si>
  <si>
    <t>Xinjiandui 3 Xiang</t>
  </si>
  <si>
    <t>乔公路（新建队厨房）—张建簸户</t>
  </si>
  <si>
    <t>新建队四巷</t>
  </si>
  <si>
    <t>Xinjiandui 4 Xiang</t>
  </si>
  <si>
    <t>彭聚芳—张壮如户</t>
  </si>
  <si>
    <t>新建队五巷</t>
  </si>
  <si>
    <t>Xinjiandui 5 Xiang</t>
  </si>
  <si>
    <t>张建有户—张建胜户</t>
  </si>
  <si>
    <t>新建队六巷</t>
  </si>
  <si>
    <t>Xinjiandui 6 Xiang</t>
  </si>
  <si>
    <t>张少娜—张国新户</t>
  </si>
  <si>
    <t>新楼一巷</t>
  </si>
  <si>
    <t>Xinlou 1 Xiang</t>
  </si>
  <si>
    <t>张壮柳—张尤乐户</t>
  </si>
  <si>
    <t>新楼二巷</t>
  </si>
  <si>
    <t>Xinlou 2 Xiang</t>
  </si>
  <si>
    <t>张天送户—张少君户</t>
  </si>
  <si>
    <t>新楼三巷</t>
  </si>
  <si>
    <t>Xinlou 3 Xiang</t>
  </si>
  <si>
    <t>蔡按英户—张国平户</t>
  </si>
  <si>
    <t>寨背一巷</t>
  </si>
  <si>
    <t>Zhaibei 1 Xiang</t>
  </si>
  <si>
    <t>张景尚—张尤样户</t>
  </si>
  <si>
    <t>寨背二巷</t>
  </si>
  <si>
    <t>Zhaibei 2 Xiang</t>
  </si>
  <si>
    <t>张玉发户—张尤样户</t>
  </si>
  <si>
    <t>寨背三巷</t>
  </si>
  <si>
    <t>Zhaibei 3 Xiang</t>
  </si>
  <si>
    <t>张壮烧户—张伟床户</t>
  </si>
  <si>
    <t>做戏坪一巷</t>
  </si>
  <si>
    <t>Zuoxiping 1 Xiang</t>
  </si>
  <si>
    <t>下滩卫生站—张进贤户</t>
  </si>
  <si>
    <t>做戏坪二巷</t>
  </si>
  <si>
    <t>Zuoxiping 2 Xiang</t>
  </si>
  <si>
    <t>张尤韧户—张优样户</t>
  </si>
  <si>
    <t>做戏坪三巷</t>
  </si>
  <si>
    <t>Zuoxiping 3 Xiang</t>
  </si>
  <si>
    <t>张石泉户—张秀芳户</t>
  </si>
  <si>
    <t>做戏坪四巷</t>
  </si>
  <si>
    <t>Zuoxiping 4 Xiang</t>
  </si>
  <si>
    <t>张优盏—张育源户</t>
  </si>
  <si>
    <t>做戏坪五巷</t>
  </si>
  <si>
    <t>Zuoxiping 5 Xiang</t>
  </si>
  <si>
    <t>张双喜户—张冬梅户</t>
  </si>
  <si>
    <t>做戏坪六巷</t>
  </si>
  <si>
    <t>Zuoxiping 6 Xiang</t>
  </si>
  <si>
    <t>张文岳户—张义生户</t>
  </si>
  <si>
    <t>做戏坪七巷</t>
  </si>
  <si>
    <t>Zuoxiping 7 Xiang</t>
  </si>
  <si>
    <t>张新进户—张富年户</t>
  </si>
  <si>
    <t>做戏坪八巷</t>
  </si>
  <si>
    <t>Zuoxiping 8 Xiang</t>
  </si>
  <si>
    <t>张锡荣户—张访明户</t>
  </si>
  <si>
    <t>做戏坪九巷</t>
  </si>
  <si>
    <t>Zuoxiping 9 Xiang</t>
  </si>
  <si>
    <t>张文常—张祝辉户</t>
  </si>
  <si>
    <t>做戏坪十巷</t>
  </si>
  <si>
    <t>Zuoxiping 10 Xiang</t>
  </si>
  <si>
    <t>彭月茹户—韩剪花户</t>
  </si>
  <si>
    <t>龙兴一巷</t>
  </si>
  <si>
    <t>Lōngxīng 1 Xiàng</t>
  </si>
  <si>
    <t>张武文-张伟认</t>
  </si>
  <si>
    <t>龙兴二巷</t>
  </si>
  <si>
    <t>Lōngxīng 2 Xiàng</t>
  </si>
  <si>
    <t>张建华-张少锋</t>
  </si>
  <si>
    <t>龙兴三巷</t>
  </si>
  <si>
    <t>Lōngxīng 3 Xiàng</t>
  </si>
  <si>
    <t>张壮抵-张彩昌</t>
  </si>
  <si>
    <t>龙兴四巷</t>
  </si>
  <si>
    <t>Lōngxīng 4 Xiàng</t>
  </si>
  <si>
    <t>张壮额-张秋何</t>
  </si>
  <si>
    <t>上楼一巷</t>
  </si>
  <si>
    <t>Shànglóu 1 Xiàng</t>
  </si>
  <si>
    <t>杨育茂-张高脚</t>
  </si>
  <si>
    <t>上楼二巷</t>
  </si>
  <si>
    <t>Shànglóu 2 Xiàng</t>
  </si>
  <si>
    <t>张灵秀-张壮升</t>
  </si>
  <si>
    <t>上楼三巷</t>
  </si>
  <si>
    <t>Shànglóu 3 Xiàng</t>
  </si>
  <si>
    <t>张碧东-张秀芳</t>
  </si>
  <si>
    <t>上楼四巷</t>
  </si>
  <si>
    <t>Shànglóu 4 Xiàng</t>
  </si>
  <si>
    <t>张伟计-杨育茂</t>
  </si>
  <si>
    <t>上楼五巷</t>
  </si>
  <si>
    <t>Shànglóu 5 Xiàng</t>
  </si>
  <si>
    <t>张尤侠-张廷财</t>
  </si>
  <si>
    <t>上楼六巷</t>
  </si>
  <si>
    <t>Shànglóu 6 Xiàng</t>
  </si>
  <si>
    <t>张春梅-张尤传</t>
  </si>
  <si>
    <t>上楼七巷</t>
  </si>
  <si>
    <t>Shànglóu 7 Xiàng</t>
  </si>
  <si>
    <t>张壮巧-张玉荣</t>
  </si>
  <si>
    <t>上楼八巷</t>
  </si>
  <si>
    <t>Shànglóu 8 Xiàng</t>
  </si>
  <si>
    <t>张锦瑞-张伟缝</t>
  </si>
  <si>
    <t>上楼九巷</t>
  </si>
  <si>
    <t>Shànglóu 9 Xiàng</t>
  </si>
  <si>
    <t>张建新-张高产</t>
  </si>
  <si>
    <t xml:space="preserve">红衞一巷 </t>
  </si>
  <si>
    <t>Hóngwèi 1 Xiàng</t>
  </si>
  <si>
    <t>张伟方-张壮斜</t>
  </si>
  <si>
    <t xml:space="preserve">红衞二巷 </t>
  </si>
  <si>
    <t>Hóngwèi 2 Xiàng</t>
  </si>
  <si>
    <t>张壮强-张优栗</t>
  </si>
  <si>
    <t>中楼一巷</t>
  </si>
  <si>
    <t>Zhōnglóu 1 Xiàng</t>
  </si>
  <si>
    <t>张壮钳-张高坑</t>
  </si>
  <si>
    <t>中楼二巷</t>
  </si>
  <si>
    <t>Zhōnglóu 2 Xiàng</t>
  </si>
  <si>
    <t>张俊通-张高祝</t>
  </si>
  <si>
    <t>中楼三巷</t>
  </si>
  <si>
    <t>Zhōnglóu 3 Xiàng</t>
  </si>
  <si>
    <t>彭镜秋-张文新</t>
  </si>
  <si>
    <t>中楼四巷</t>
  </si>
  <si>
    <t>Zhōnglóu 4 Xiàng</t>
  </si>
  <si>
    <t>张国强-张子源</t>
  </si>
  <si>
    <t>中楼五巷</t>
  </si>
  <si>
    <t>Zhōnglóu 5 Xiàng</t>
  </si>
  <si>
    <t>张尤意-张子年</t>
  </si>
  <si>
    <t>中楼六巷</t>
  </si>
  <si>
    <t>Zhōnglóu 6 Xiàng</t>
  </si>
  <si>
    <t>张高飞</t>
  </si>
  <si>
    <t>中楼七巷</t>
  </si>
  <si>
    <t>Zhōnglóu 7 Xiàng</t>
  </si>
  <si>
    <t>张国君-张锦良</t>
  </si>
  <si>
    <t>中楼八巷</t>
  </si>
  <si>
    <t>Zhōnglóu 8 Xiàng</t>
  </si>
  <si>
    <t>张壮衅-张荣杏</t>
  </si>
  <si>
    <t>龙身一巷</t>
  </si>
  <si>
    <t>Lóngshēn 1 Xiàng</t>
  </si>
  <si>
    <t>张文庚-张汉民</t>
  </si>
  <si>
    <t>龙身二巷</t>
  </si>
  <si>
    <t>Lóngshēn 2 Xiàng</t>
  </si>
  <si>
    <t>张敬松-张新锐</t>
  </si>
  <si>
    <t>中楼后一巷</t>
  </si>
  <si>
    <t>Zhōnglóu Hòu 1 Xiàng</t>
  </si>
  <si>
    <t>张云着-张高坑</t>
  </si>
  <si>
    <t>中楼后二巷</t>
  </si>
  <si>
    <t>Zhōnglóu Hòu 2 Xiàng</t>
  </si>
  <si>
    <t>张少英-张少锦</t>
  </si>
  <si>
    <t>中楼后三巷</t>
  </si>
  <si>
    <t>Zhōnglóu Hòu 3 Xiàng</t>
  </si>
  <si>
    <t>张伟电-张伟甘</t>
  </si>
  <si>
    <t>中楼后四巷</t>
  </si>
  <si>
    <t>Zhōnglóu Hòu 4 Xiàng</t>
  </si>
  <si>
    <t>张苏泉-张加乐</t>
  </si>
  <si>
    <t>下楼一巷</t>
  </si>
  <si>
    <t>Xiàlóu 1 Xiàng</t>
  </si>
  <si>
    <t>张四德-蔡桂兰</t>
  </si>
  <si>
    <t>下楼二巷</t>
  </si>
  <si>
    <t>Xiàlóu 2 Xiàng</t>
  </si>
  <si>
    <t>张要灵-张超等</t>
  </si>
  <si>
    <t>下楼三巷</t>
  </si>
  <si>
    <t>Xiàlóu 3 Xiàng</t>
  </si>
  <si>
    <t>张新华-张尤旁</t>
  </si>
  <si>
    <t>下楼四巷</t>
  </si>
  <si>
    <t>Xiàlóu 4 Xiàng</t>
  </si>
  <si>
    <t>张优锐-张伟谢</t>
  </si>
  <si>
    <t>下楼五巷</t>
  </si>
  <si>
    <t>Xiàlóu 5 Xiàng</t>
  </si>
  <si>
    <t>张美焕-张春芳</t>
  </si>
  <si>
    <t>下楼六巷</t>
  </si>
  <si>
    <t>Xiàlóu 6 Xiàng</t>
  </si>
  <si>
    <t>张文会-张春林</t>
  </si>
  <si>
    <t>下楼七巷</t>
  </si>
  <si>
    <t>Xiàlóu 7 Xiàng</t>
  </si>
  <si>
    <t>张尤东-庄壬妹</t>
  </si>
  <si>
    <t>下楼八巷</t>
  </si>
  <si>
    <t>Xiàlóu 8 Xiàng</t>
  </si>
  <si>
    <t>张永富-张祝圩</t>
  </si>
  <si>
    <t>下楼九巷</t>
  </si>
  <si>
    <t>Xiàlóu 9 Xiàng</t>
  </si>
  <si>
    <t>刘爱花-张美村</t>
  </si>
  <si>
    <t>下楼十巷</t>
  </si>
  <si>
    <t>Xiàlóu 10 Xiàng</t>
  </si>
  <si>
    <t>张壮纵-张左铭</t>
  </si>
  <si>
    <t>下楼十一巷</t>
  </si>
  <si>
    <t>Xiàlóu 11 Xiàng</t>
  </si>
  <si>
    <t>张裕后-张新添</t>
  </si>
  <si>
    <t>下楼十二巷</t>
  </si>
  <si>
    <t>Xiàlóu 12 Xiàng</t>
  </si>
  <si>
    <t>张壮找-张壮汀</t>
  </si>
  <si>
    <t>忍炉一巷</t>
  </si>
  <si>
    <t>Rěnlú  1 Xiàng</t>
  </si>
  <si>
    <t>河婆镇岭丰村</t>
  </si>
  <si>
    <t>张建明-张汉昌</t>
  </si>
  <si>
    <t>忍炉二巷</t>
  </si>
  <si>
    <t>Rěnlú 2 Xiàng</t>
  </si>
  <si>
    <t>张新林-张幼金</t>
  </si>
  <si>
    <t>忍炉三巷</t>
  </si>
  <si>
    <t>Rěnlú 3 Xiàng</t>
  </si>
  <si>
    <t>张裕祥-聂大妹</t>
  </si>
  <si>
    <t>忍炉四巷</t>
  </si>
  <si>
    <t>Rěnlú 4 Xiàng</t>
  </si>
  <si>
    <t>张细叨-张汉林</t>
  </si>
  <si>
    <t>忍炉五巷</t>
  </si>
  <si>
    <t>Rěnlú 5 Xiàng</t>
  </si>
  <si>
    <t>张纬席-张建足</t>
  </si>
  <si>
    <t>忍炉六巷</t>
  </si>
  <si>
    <t>Rěnlú 6 Xiàng</t>
  </si>
  <si>
    <t>张壮胜-张双戍</t>
  </si>
  <si>
    <t>忍炉七巷</t>
  </si>
  <si>
    <t>Rěnlú 7 Xiàng</t>
  </si>
  <si>
    <t>张壮计-张新行</t>
  </si>
  <si>
    <t>忍炉八巷</t>
  </si>
  <si>
    <t>Rěnlú 8 Xiàng</t>
  </si>
  <si>
    <t>张建英-张锦贵</t>
  </si>
  <si>
    <t>忍炉九巷</t>
  </si>
  <si>
    <t>Rěnlú 9 Xiàng</t>
  </si>
  <si>
    <t>张瑞庭-张少钦</t>
  </si>
  <si>
    <t>忍炉十巷</t>
  </si>
  <si>
    <t>Rěnlú 10 Xiàng</t>
  </si>
  <si>
    <t>张月明-张春文</t>
  </si>
  <si>
    <t>永裕楼一巷</t>
  </si>
  <si>
    <t>Yǒngyǔlóu 1 Xiàng</t>
  </si>
  <si>
    <t>张四水-张奇风</t>
  </si>
  <si>
    <t>永裕楼二巷</t>
  </si>
  <si>
    <t>Yǒngyǔlóu 2 Xiàng</t>
  </si>
  <si>
    <t>永裕楼三巷</t>
  </si>
  <si>
    <t>Yǒngyǔlóu 3 Xiàng</t>
  </si>
  <si>
    <t>彭柳青-张而太</t>
  </si>
  <si>
    <t>永裕楼四巷</t>
  </si>
  <si>
    <t>Yǒngyǔlóu 4 Xiàng</t>
  </si>
  <si>
    <t>温建河-张远平</t>
  </si>
  <si>
    <t>永裕楼五巷</t>
  </si>
  <si>
    <t>Yǒngyǔlóu 5 Xiàng</t>
  </si>
  <si>
    <t>张汉辉-张建亮</t>
  </si>
  <si>
    <t>永裕楼六巷</t>
  </si>
  <si>
    <t>Yǒngyǔlóu 6 Xiàng</t>
  </si>
  <si>
    <t>张春林-张武社</t>
  </si>
  <si>
    <t>永裕楼七巷</t>
  </si>
  <si>
    <t>Yǒngyǔlóu 7 Xiàng</t>
  </si>
  <si>
    <t>张尤弄-张文兵</t>
  </si>
  <si>
    <t>永裕楼八巷</t>
  </si>
  <si>
    <t>Yǒngyǔlóu 8 Xiàng</t>
  </si>
  <si>
    <t>张志凡-张俊华</t>
  </si>
  <si>
    <t>曲江一巷</t>
  </si>
  <si>
    <t>Qǔjiāng 1 Xiàng</t>
  </si>
  <si>
    <t>张初创-张院华</t>
  </si>
  <si>
    <t>曲江二巷</t>
  </si>
  <si>
    <t>Qǔjiāng 2 Xiàng</t>
  </si>
  <si>
    <t>张初创-张壮宝</t>
  </si>
  <si>
    <t>曲江三巷</t>
  </si>
  <si>
    <t>Qǔjiāng 3 Xiàng</t>
  </si>
  <si>
    <t>张志雄-张秀英</t>
  </si>
  <si>
    <t>曲江四巷</t>
  </si>
  <si>
    <t>Qǔjiāng 4 Xiàng</t>
  </si>
  <si>
    <t>张锦生-张月云</t>
  </si>
  <si>
    <t>曲江五巷</t>
  </si>
  <si>
    <t>Qǔjiāng 5 Xiàng</t>
  </si>
  <si>
    <t>张燕周-张春茂</t>
  </si>
  <si>
    <t>曲江六巷</t>
  </si>
  <si>
    <t>Qǔjiāng 6 Xiàng</t>
  </si>
  <si>
    <t>杨明皋-张万常</t>
  </si>
  <si>
    <t>翻身楼一巷</t>
  </si>
  <si>
    <t>Fānshēnlóu 1 Xiàng</t>
  </si>
  <si>
    <t>张纬南-张尤侵</t>
  </si>
  <si>
    <t>翻身楼二巷</t>
  </si>
  <si>
    <t>Fānshēnlóu 2 Xiàng</t>
  </si>
  <si>
    <t>张新飞-张双福</t>
  </si>
  <si>
    <t>翻身楼三巷</t>
  </si>
  <si>
    <t>Fānshēnlóu 3 Xiàng</t>
  </si>
  <si>
    <t>张景林-张国强</t>
  </si>
  <si>
    <t>翻身楼四巷</t>
  </si>
  <si>
    <t>Fānshēnlóu 4 Xiàng</t>
  </si>
  <si>
    <t>陈凤姬-张省进</t>
  </si>
  <si>
    <t>翻身楼五巷</t>
  </si>
  <si>
    <t>Fānshēnlóu 5 Xiàng</t>
  </si>
  <si>
    <t>张国平-张壮拱</t>
  </si>
  <si>
    <t>翻身楼六巷</t>
  </si>
  <si>
    <t>Fānshēnlóu 6 Xiàng</t>
  </si>
  <si>
    <t>张廷华-张纬魂</t>
  </si>
  <si>
    <t>八斗种一巷</t>
  </si>
  <si>
    <t>Bādǒuzhǒng 1 Xiàng</t>
  </si>
  <si>
    <t>蔡赛珍</t>
  </si>
  <si>
    <t>八斗种二巷</t>
  </si>
  <si>
    <t>Bādǒuzhǒng 2 Xiàng</t>
  </si>
  <si>
    <t>刘小兰-张汉周</t>
  </si>
  <si>
    <t>八斗种三巷</t>
  </si>
  <si>
    <t>Bādǒuzhǒng 3 Xiàng</t>
  </si>
  <si>
    <t>张尤运-张尤料</t>
  </si>
  <si>
    <t>八斗种四巷</t>
  </si>
  <si>
    <t>Bādǒuzhǒng 4 Xiàng</t>
  </si>
  <si>
    <t>张建茂-张锦秀</t>
  </si>
  <si>
    <t>八斗种五巷</t>
  </si>
  <si>
    <t>Bādǒuzhǒng 5 Xiàng</t>
  </si>
  <si>
    <t>张贵有-陈友君</t>
  </si>
  <si>
    <t>八斗种六巷</t>
  </si>
  <si>
    <t>Bādǒuzhǒng 6 Xiàng</t>
  </si>
  <si>
    <t>张瑞珍-张尤沛</t>
  </si>
  <si>
    <t>八斗种七巷</t>
  </si>
  <si>
    <t>Bādǒuzhǒng 7 Xiàng</t>
  </si>
  <si>
    <t>张尤岳-张永雄</t>
  </si>
  <si>
    <t>八斗种八巷</t>
  </si>
  <si>
    <t>Bādǒuzhǒng 8 Xiàng</t>
  </si>
  <si>
    <t>张光勇-张远凤</t>
  </si>
  <si>
    <t>八斗种九巷</t>
  </si>
  <si>
    <t>Bādǒuzhǒng 9 Xiàng</t>
  </si>
  <si>
    <t>张尤耐-张丽英</t>
  </si>
  <si>
    <t>八斗种十巷</t>
  </si>
  <si>
    <t>Bādǒzhǒng  10 Xiàng</t>
  </si>
  <si>
    <t>张壮为-张桂林</t>
  </si>
  <si>
    <t>八斗种十一巷</t>
  </si>
  <si>
    <t>Bādǒuzhǒng 11 Xiàng</t>
  </si>
  <si>
    <t>张福永-张建章</t>
  </si>
  <si>
    <t>八斗种十二巷</t>
  </si>
  <si>
    <t>Bādǒuzhǒng 12 Xiàng</t>
  </si>
  <si>
    <t>刘少花-张远枝</t>
  </si>
  <si>
    <t>八斗种十三巷</t>
  </si>
  <si>
    <t>Bādǒuzhǒng 13 Xiàng</t>
  </si>
  <si>
    <t>张初喜-张伟放</t>
  </si>
  <si>
    <t>八斗种十四巷</t>
  </si>
  <si>
    <t>Bādǒuzhǒng 14 Xiàng</t>
  </si>
  <si>
    <t>邓秋如-张会健</t>
  </si>
  <si>
    <t>岭丰南巷</t>
  </si>
  <si>
    <t>Lǐngfēng Nán Xiàng</t>
  </si>
  <si>
    <t>张秋林-张国枝</t>
  </si>
  <si>
    <t>火车地一巷</t>
  </si>
  <si>
    <t>Huǒchēdì 1 Xiàng</t>
  </si>
  <si>
    <t>黄雪花-张松华</t>
  </si>
  <si>
    <t>火车地二巷</t>
  </si>
  <si>
    <t>Huǒchēdì 2 Xiàng</t>
  </si>
  <si>
    <t>张情常-张雪如</t>
  </si>
  <si>
    <t>火车地三巷</t>
  </si>
  <si>
    <t>Huǒchēdì 3 Xiàng</t>
  </si>
  <si>
    <t>张石-张国平</t>
  </si>
  <si>
    <t>火车地四巷</t>
  </si>
  <si>
    <t>Huǒchēdì 4 Xiàng</t>
  </si>
  <si>
    <t>张喜生-张镜锋</t>
  </si>
  <si>
    <t>火车地五巷</t>
  </si>
  <si>
    <t>Huǒchēdì 5 Xiàng</t>
  </si>
  <si>
    <t>张秀林-张锡文</t>
  </si>
  <si>
    <t>火车地六巷</t>
  </si>
  <si>
    <t>Huǒchēdì 6 Xiàng</t>
  </si>
  <si>
    <t>张展-张建谋</t>
  </si>
  <si>
    <t>火车地七巷</t>
  </si>
  <si>
    <t>Huǒchēdì 7 Xiàng</t>
  </si>
  <si>
    <t>张国强-张新枝</t>
  </si>
  <si>
    <t>火车地八巷</t>
  </si>
  <si>
    <t>Huǒchēdì 8 Xiàng</t>
  </si>
  <si>
    <t>张伟借-张一新</t>
  </si>
  <si>
    <t>新祠堂一巷</t>
  </si>
  <si>
    <t>Xīncítáng 1 Xiàng</t>
  </si>
  <si>
    <t>张玉远-张壮荣</t>
  </si>
  <si>
    <t>新祠堂二巷</t>
  </si>
  <si>
    <t>Xīncítáng 2 Xiàng</t>
  </si>
  <si>
    <t>张礼明-张壮庭</t>
  </si>
  <si>
    <t>新祠堂三巷</t>
  </si>
  <si>
    <t>Xīncítáng 3 Xiàng</t>
  </si>
  <si>
    <t>张三全-张优练</t>
  </si>
  <si>
    <t>新祠堂四巷</t>
  </si>
  <si>
    <t>Xīncítáng 4 Xiàng</t>
  </si>
  <si>
    <t>张优活-李秀芝</t>
  </si>
  <si>
    <t>浮岗山一巷</t>
  </si>
  <si>
    <t>Fúgǎngshān 1 Xiàng</t>
  </si>
  <si>
    <t>张重平-张武道</t>
  </si>
  <si>
    <t>浮岗山二巷</t>
  </si>
  <si>
    <t>Fúgǎngshān 2 Xiàng</t>
  </si>
  <si>
    <t>张晓燕-张伟台</t>
  </si>
  <si>
    <t>浮岗山三巷</t>
  </si>
  <si>
    <t>Fúgǎngshān 3 Xiàng</t>
  </si>
  <si>
    <t>张伟明-张壮强</t>
  </si>
  <si>
    <t>浮岗山四巷</t>
  </si>
  <si>
    <t>Fúgǎngshān 4 Xiàng</t>
  </si>
  <si>
    <t>张伟庆-张优化</t>
  </si>
  <si>
    <t>浮岗山五巷</t>
  </si>
  <si>
    <t>Fúgǎngshān 5 Xiàng</t>
  </si>
  <si>
    <t>张锦昌-张武放</t>
  </si>
  <si>
    <t>浮岗山六巷</t>
  </si>
  <si>
    <t>Fúgǎngshān 6 Xiàng</t>
  </si>
  <si>
    <t>张伟欣-张锦仁</t>
  </si>
  <si>
    <t>浮岗山七巷</t>
  </si>
  <si>
    <t>Fúgǎngshān 7 Xiàng</t>
  </si>
  <si>
    <t>陈远芳-张伟层</t>
  </si>
  <si>
    <t>浮岗山八巷</t>
  </si>
  <si>
    <t>Fúgǎngshān 8 Xiàng</t>
  </si>
  <si>
    <t>张武军-陈惠芳</t>
  </si>
  <si>
    <t>浮岗山九巷</t>
  </si>
  <si>
    <t>Fúgǎngshān 9 Xiàng</t>
  </si>
  <si>
    <t>张凤兰-张伟韶</t>
  </si>
  <si>
    <t>浮岗山十巷</t>
  </si>
  <si>
    <t>Fúgǎngshān 10 Xiàng</t>
  </si>
  <si>
    <t>彭丹花-张伟杰</t>
  </si>
  <si>
    <t>浮岗山十一巷</t>
  </si>
  <si>
    <t>Fúgǎngshān 11 Xiàng</t>
  </si>
  <si>
    <t>张优纵-张武将</t>
  </si>
  <si>
    <t>岭丰一路一巷</t>
  </si>
  <si>
    <t>Lǐngfēng 1 Lù 1 Xiàng</t>
  </si>
  <si>
    <t>张国课-张国文</t>
  </si>
  <si>
    <t>岭丰一路二巷</t>
  </si>
  <si>
    <t>Lǐngfēng 1 Lù 2 Xiàng</t>
  </si>
  <si>
    <t>杨明皋</t>
  </si>
  <si>
    <t>岭丰一路三巷</t>
  </si>
  <si>
    <t>Lǐngfēng 1 Lù 3 Xiàng</t>
  </si>
  <si>
    <t>张优胜</t>
  </si>
  <si>
    <t>岭丰一路四巷</t>
  </si>
  <si>
    <t>Lǐngfēng 1 Lù 4 Xiàng</t>
  </si>
  <si>
    <t>张顺天-张尤富</t>
  </si>
  <si>
    <t>岭丰一路五巷</t>
  </si>
  <si>
    <t>Lǐngfēng 1 Lù 5 Xiàng</t>
  </si>
  <si>
    <t>张新社-张会健</t>
  </si>
  <si>
    <t>岭丰一路六巷</t>
  </si>
  <si>
    <t>Lǐngfēng 1 Lù 6 Xiàng</t>
  </si>
  <si>
    <t>陈远芳-张秀云</t>
  </si>
  <si>
    <t>岭丰一路七巷</t>
  </si>
  <si>
    <t>Lǐngfēng 1 Lù 7 Xiàng</t>
  </si>
  <si>
    <t>张伟甘-张尤纪</t>
  </si>
  <si>
    <t>岭丰一路八巷</t>
  </si>
  <si>
    <t>Lǐngfēng 1 Lù 8 Xiàng</t>
  </si>
  <si>
    <t>张繁荣-张志君</t>
  </si>
  <si>
    <t>岭丰一路九巷</t>
  </si>
  <si>
    <t>Lǐngfēng 1 Lù 9 Xiàng</t>
  </si>
  <si>
    <t>张远雄-张远良</t>
  </si>
  <si>
    <t>岭丰一路十巷</t>
  </si>
  <si>
    <t>Lǐngfēng 1 Lù 10 Xiàng</t>
  </si>
  <si>
    <t>张春林-张远平</t>
  </si>
  <si>
    <t>岭丰一路十一巷</t>
  </si>
  <si>
    <t>Lǐngfēng 1 Lù 11 Xiàng</t>
  </si>
  <si>
    <t>张俊增-张尤聪</t>
  </si>
  <si>
    <t>岭丰一路十二巷</t>
  </si>
  <si>
    <t>Lǐngfēng 1 Lù 12 Xiàng</t>
  </si>
  <si>
    <t>张矧-张锦起</t>
  </si>
  <si>
    <t>岭丰一路十三巷</t>
  </si>
  <si>
    <t>Lǐngfēng 1 Lù 13 Xiàng</t>
  </si>
  <si>
    <t>魏小凤-张悦和</t>
  </si>
  <si>
    <t>岭丰一路十四巷</t>
  </si>
  <si>
    <t>Lǐngfēng 1 Lù 14 Xiàng</t>
  </si>
  <si>
    <t>张旭文-张景新</t>
  </si>
  <si>
    <t>下湖洋一巷</t>
  </si>
  <si>
    <t>Xiahuyang 1 Xiang</t>
  </si>
  <si>
    <t>志开屋-亦明屋</t>
  </si>
  <si>
    <t>下湖洋二巷</t>
  </si>
  <si>
    <t>Xiahuyang 2 Xiang</t>
  </si>
  <si>
    <t>春兰屋-日秀屋</t>
  </si>
  <si>
    <t>下湖洋三巷</t>
  </si>
  <si>
    <t>Xiahuyang 3 Xiang</t>
  </si>
  <si>
    <t>壮却屋-新顺屋</t>
  </si>
  <si>
    <t>下湖洋四巷</t>
  </si>
  <si>
    <t>Xiahuyang 4 Xiang</t>
  </si>
  <si>
    <t>壮舜屋-壮杰屋</t>
  </si>
  <si>
    <t>下湖洋五巷</t>
  </si>
  <si>
    <t>Xiahuyang 5 Xiang</t>
  </si>
  <si>
    <t>优钊屋-海泉屋</t>
  </si>
  <si>
    <t>下湖洋六巷</t>
  </si>
  <si>
    <t>Xiahuyang 6 Xiang</t>
  </si>
  <si>
    <t>元居屋-壮庭屋</t>
  </si>
  <si>
    <t>湖洋二路一巷</t>
  </si>
  <si>
    <t>Huyang 2 Lu 1 Xiang</t>
  </si>
  <si>
    <t>尤进屋-建吵屋</t>
  </si>
  <si>
    <t>湖洋二路二巷</t>
  </si>
  <si>
    <t>Huyang 2 Lu 2 Xiang</t>
  </si>
  <si>
    <t>尤宙屋-尤沐屋</t>
  </si>
  <si>
    <t>小学后巷</t>
  </si>
  <si>
    <t>Xiaoxue Hou Xiang</t>
  </si>
  <si>
    <t>张育文屋-范妙郎屋</t>
  </si>
  <si>
    <t>塘唇一巷</t>
  </si>
  <si>
    <t>Tangchun 1 Xiang</t>
  </si>
  <si>
    <t>尤只屋-文武屋</t>
  </si>
  <si>
    <t>塘唇二巷</t>
  </si>
  <si>
    <t>Tangchun 2 Xiang</t>
  </si>
  <si>
    <t>建城屋、南寿屋-凌五妹屋</t>
  </si>
  <si>
    <t>细寨一巷</t>
  </si>
  <si>
    <t>Xizhai 1 Xiang</t>
  </si>
  <si>
    <t>彭送妹屋-建玉屋</t>
  </si>
  <si>
    <t>细寨二巷</t>
  </si>
  <si>
    <t>Xizhai 2 Xiang</t>
  </si>
  <si>
    <t>大元屋-杏相屋</t>
  </si>
  <si>
    <t>湖洋三路一巷</t>
  </si>
  <si>
    <t>Huyang 3 Lu 1 Xiang</t>
  </si>
  <si>
    <t>少林屋-尤状屋</t>
  </si>
  <si>
    <t>横坷东一巷</t>
  </si>
  <si>
    <t>Hengke Dong 1 Xiang</t>
  </si>
  <si>
    <t>淑芳屋-共和屋</t>
  </si>
  <si>
    <t>横坷东二巷</t>
  </si>
  <si>
    <t>Hengke Dong 2 Xiang</t>
  </si>
  <si>
    <t>尤完屋-少光屋</t>
  </si>
  <si>
    <t>横坷东三巷</t>
  </si>
  <si>
    <t>Hengke Dong 3 Xiang</t>
  </si>
  <si>
    <t>尤宙屋-尤秀屋</t>
  </si>
  <si>
    <t>横坷东四巷</t>
  </si>
  <si>
    <t>Hengke Dong 4 Xiang</t>
  </si>
  <si>
    <t>谊华屋-尤源屋</t>
  </si>
  <si>
    <t>横坷西一巷</t>
  </si>
  <si>
    <t>Hengke Xi 1 Xiang</t>
  </si>
  <si>
    <t>明度屋-刘秋花屋</t>
  </si>
  <si>
    <t>横坷西二巷</t>
  </si>
  <si>
    <t>Hengke Xi 2 Xiang</t>
  </si>
  <si>
    <t>秋花屋-开林屋</t>
  </si>
  <si>
    <t>横坷西三巷</t>
  </si>
  <si>
    <t>Hengke Xi 3 Xiang</t>
  </si>
  <si>
    <t>建国屋-志文屋</t>
  </si>
  <si>
    <t>横坷西四巷</t>
  </si>
  <si>
    <t>Hengke Xi 4 Xiang</t>
  </si>
  <si>
    <t>立清屋-志争屋</t>
  </si>
  <si>
    <t>横坷西五巷</t>
  </si>
  <si>
    <t>Hengke Xi 5 Xiang</t>
  </si>
  <si>
    <t>苏凤屋-建辉屋</t>
  </si>
  <si>
    <t>横坷北一巷</t>
  </si>
  <si>
    <t>Hengke Bei 1 Xiang</t>
  </si>
  <si>
    <t>建安屋-壮农屋</t>
  </si>
  <si>
    <t>横坷北二巷</t>
  </si>
  <si>
    <t>Hengke Bei 2 Xiang</t>
  </si>
  <si>
    <t>志安屋-景永屋</t>
  </si>
  <si>
    <t>横坷北三巷</t>
  </si>
  <si>
    <t>Hengke Bei 3 Xiang</t>
  </si>
  <si>
    <t>碧辉屋-壮些屋</t>
  </si>
  <si>
    <t>横坷南一巷</t>
  </si>
  <si>
    <t>Hengke Nan 1 Xiang</t>
  </si>
  <si>
    <t>谊华屋-云辉屋</t>
  </si>
  <si>
    <t>高排一巷</t>
  </si>
  <si>
    <t>Gaopai 1 Xiang</t>
  </si>
  <si>
    <t>壮新旧屋-壁其旧屋</t>
  </si>
  <si>
    <t>高排二巷</t>
  </si>
  <si>
    <t>Gaopai 2 Xiang</t>
  </si>
  <si>
    <t>义明屋-尤状新屋</t>
  </si>
  <si>
    <t>高排三巷</t>
  </si>
  <si>
    <t>Gaopai 3 Xiang</t>
  </si>
  <si>
    <t>尤术老屋-张少雄老屋</t>
  </si>
  <si>
    <t>河树坷一巷</t>
  </si>
  <si>
    <t>Heshuke 1 Xiang</t>
  </si>
  <si>
    <t>三化旧屋-必起屋</t>
  </si>
  <si>
    <t>河树坷二巷</t>
  </si>
  <si>
    <t>Heshuke 2 Xiang</t>
  </si>
  <si>
    <t>秀仓屋-爱民屋</t>
  </si>
  <si>
    <t>河树坷三巷</t>
  </si>
  <si>
    <t>Heshuke 3 Xiang</t>
  </si>
  <si>
    <t>尤庆屋-雪香屋</t>
  </si>
  <si>
    <t>树山二路一巷</t>
  </si>
  <si>
    <t>Shushan 2 Lu 1 Xiang</t>
  </si>
  <si>
    <t>尤点屋-尤士屋</t>
  </si>
  <si>
    <t>树山二路二巷</t>
  </si>
  <si>
    <t>Shushan 2 Lu 2 Xiang</t>
  </si>
  <si>
    <t>科林屋旁-石肚舅屋</t>
  </si>
  <si>
    <t>庙垅二路一巷</t>
  </si>
  <si>
    <t>Miaolong 2 Lu 1 Xiang</t>
  </si>
  <si>
    <t>张碧娇屋-张俊怀屋</t>
  </si>
  <si>
    <t>庙垅二路二巷</t>
  </si>
  <si>
    <t>Miaolong 2 Lu 2 Xiang</t>
  </si>
  <si>
    <t>张壮解屋-张文瑞屋</t>
  </si>
  <si>
    <t>庙垅二路三巷</t>
  </si>
  <si>
    <t>Miaolong 2 Lu 3 Xiang</t>
  </si>
  <si>
    <t>彭秋燕屋-张进利屋</t>
  </si>
  <si>
    <t>庙垅二路四巷</t>
  </si>
  <si>
    <t>Miaolong 2 Lu 4 Xiang</t>
  </si>
  <si>
    <t>张建文屋-张秋云屋</t>
  </si>
  <si>
    <t>庙垅二路五巷</t>
  </si>
  <si>
    <t>Miaolong 2 Lu 5 Xiang</t>
  </si>
  <si>
    <t>张新杏屋-张志坚屋</t>
  </si>
  <si>
    <t>庙垅二路六巷</t>
  </si>
  <si>
    <t>Miaolong 2 Lu 6 Xiang</t>
  </si>
  <si>
    <t>张志亮屋-刘丽清屋</t>
  </si>
  <si>
    <t>庙垅二路七巷</t>
  </si>
  <si>
    <t>Miaolong 2 Lu 7 Xiang</t>
  </si>
  <si>
    <t>陈永良屋-朱银花屋</t>
  </si>
  <si>
    <t>庙垅二路八巷</t>
  </si>
  <si>
    <t>Miaolong 2 Lu 8 Xiang</t>
  </si>
  <si>
    <t>张秀凤屋-张俊才屋</t>
  </si>
  <si>
    <t>庙垅二路九巷</t>
  </si>
  <si>
    <t>Miaolong 2 Lu 9 Xiang</t>
  </si>
  <si>
    <t>张仲宝屋-张新涛屋</t>
  </si>
  <si>
    <t>庙垅二路十巷</t>
  </si>
  <si>
    <t>Miaolong 2 Lu 10 Xiang</t>
  </si>
  <si>
    <t>刘佐庚屋-刘佐机屋</t>
  </si>
  <si>
    <t>庙垅二路十一巷</t>
  </si>
  <si>
    <t>Miaolong 2 Lu 11 Xiang</t>
  </si>
  <si>
    <t>黄云娇屋-刘佐业屋</t>
  </si>
  <si>
    <t>庙垅二路十二巷</t>
  </si>
  <si>
    <t>Miaolong 2 Lu 12 Xiang</t>
  </si>
  <si>
    <t>张伟社屋-刘秉年屋</t>
  </si>
  <si>
    <t>庙垅二路十三巷</t>
  </si>
  <si>
    <t>Miaolong 2 Lu 13 Xiang</t>
  </si>
  <si>
    <t>张子才屋-张建洲屋</t>
  </si>
  <si>
    <t>庙垅三路一巷</t>
  </si>
  <si>
    <t>Miaolong 3 Lu 1 Xiang</t>
  </si>
  <si>
    <t>张双发屋-张庆灵屋</t>
  </si>
  <si>
    <t>庙垅三路二巷</t>
  </si>
  <si>
    <t>Miaolong 3 Lu 2 Xiang</t>
  </si>
  <si>
    <t>张壮杜屋-陈雪秀屋</t>
  </si>
  <si>
    <t>庙垅三路三巷</t>
  </si>
  <si>
    <t>Miaolong 3 Lu 3 Xiang</t>
  </si>
  <si>
    <t>陈小花屋-刘秀容屋</t>
  </si>
  <si>
    <t>庙垅三路四巷</t>
  </si>
  <si>
    <t>Miaolong 3 Lu 4 Xiang</t>
  </si>
  <si>
    <t>张镇怀屋-张优金屋</t>
  </si>
  <si>
    <t>庙垅三路五巷</t>
  </si>
  <si>
    <t>Miaolong 3 Lu 5 Xiang</t>
  </si>
  <si>
    <t>张少达屋-刘俊丰屋</t>
  </si>
  <si>
    <t>庙垅三路六巷</t>
  </si>
  <si>
    <t>Miaolong 3 Lu 6 Xiang</t>
  </si>
  <si>
    <t>张振青屋-范振诺屋</t>
  </si>
  <si>
    <t>庙垅三路七巷</t>
  </si>
  <si>
    <t>Miaolong 3 Lu 7 Xiang</t>
  </si>
  <si>
    <t>张六双屋-张双利屋</t>
  </si>
  <si>
    <t>庙垅四路一巷</t>
  </si>
  <si>
    <t>Miaolong 4 Lu 1 Xiang</t>
  </si>
  <si>
    <t>田琼达屋-张优近屋</t>
  </si>
  <si>
    <t>庙垅四路二巷</t>
  </si>
  <si>
    <t>Miaolong 4 Lu 2 Xiang</t>
  </si>
  <si>
    <t>张进禄屋-张贺玲屋</t>
  </si>
  <si>
    <t>庙垅四路三巷</t>
  </si>
  <si>
    <t>Miaolong 4 Lu 3 Xiang</t>
  </si>
  <si>
    <t>张尤锐屋-张远林屋</t>
  </si>
  <si>
    <t>庙垅四路四巷</t>
  </si>
  <si>
    <t>Miaolong 4 Lu 4 Xiang</t>
  </si>
  <si>
    <t>张俊华屋-张仲宝屋</t>
  </si>
  <si>
    <t>庙垅四路五巷</t>
  </si>
  <si>
    <t>Miaolong 4 Lu 5 Xiang</t>
  </si>
  <si>
    <t>空地-胡永申屋</t>
  </si>
  <si>
    <t>庙垅四路六巷</t>
  </si>
  <si>
    <t>Miaolong 4 Lu 6 Xiang</t>
  </si>
  <si>
    <t>张福州屋-张建良屋</t>
  </si>
  <si>
    <t>庙垅四路七巷</t>
  </si>
  <si>
    <t>Miaolong 4 Lu 7 Xiang</t>
  </si>
  <si>
    <t>蔡玉林屋-张子青屋</t>
  </si>
  <si>
    <t>庙垅四路八巷</t>
  </si>
  <si>
    <t>Miaolong 4 Lu 8 Xiang</t>
  </si>
  <si>
    <t>张伟将屋-刘秀娥屋</t>
  </si>
  <si>
    <t>庙垅四路九巷</t>
  </si>
  <si>
    <t>Miaolong 4 Lu 9 Xiang</t>
  </si>
  <si>
    <t>张永生屋-张仿业屋</t>
  </si>
  <si>
    <t>庙垅四路一十巷</t>
  </si>
  <si>
    <t>Miaolong 4 Lu 10 Xiang</t>
  </si>
  <si>
    <t>范汉广屋-张喜文屋</t>
  </si>
  <si>
    <t>庙垅四路十一巷</t>
  </si>
  <si>
    <t>Miaolong 4 Lu 11 Xiang</t>
  </si>
  <si>
    <t>张少东屋-张子青屋</t>
  </si>
  <si>
    <t>庙垅四路十二巷</t>
  </si>
  <si>
    <t>Miaolong 4 Lu 12 Xiang</t>
  </si>
  <si>
    <t>张壮周屋-陈伟娟屋</t>
  </si>
  <si>
    <t>庙垅四路十三巷</t>
  </si>
  <si>
    <t>Miaolong 4 Lu 13 Xiang</t>
  </si>
  <si>
    <t>张尤坤屋-张志生屋</t>
  </si>
  <si>
    <t>马都一巷</t>
  </si>
  <si>
    <t>Madu 1 Xiang</t>
  </si>
  <si>
    <t>大庙路北—米火垅南</t>
  </si>
  <si>
    <t>马都二巷</t>
  </si>
  <si>
    <t>Madu 2 Xiang</t>
  </si>
  <si>
    <t>马都三巷</t>
  </si>
  <si>
    <t>Madu 3 Xiang</t>
  </si>
  <si>
    <t>马都四巷</t>
  </si>
  <si>
    <t>Madu 4 Xiang</t>
  </si>
  <si>
    <t>马都五巷</t>
  </si>
  <si>
    <t>Madu 5 Xiang</t>
  </si>
  <si>
    <t>马都六巷</t>
  </si>
  <si>
    <t>Madu 6 Xiang</t>
  </si>
  <si>
    <t>三角寨一巷</t>
  </si>
  <si>
    <t>Sanjiaozhai 1 Xiang</t>
  </si>
  <si>
    <t>大庙路北—荷沟路南</t>
  </si>
  <si>
    <t>三角寨二巷</t>
  </si>
  <si>
    <t>Sanjiaozhai 2 Xiang</t>
  </si>
  <si>
    <t>大庙路北—巷尾</t>
  </si>
  <si>
    <t>三角寨三巷</t>
  </si>
  <si>
    <t>Sanjiaozhai 3 Xiang</t>
  </si>
  <si>
    <t>三角寨四巷</t>
  </si>
  <si>
    <t>Sanjiaozhai 4 Xiang</t>
  </si>
  <si>
    <t>三角寨五巷</t>
  </si>
  <si>
    <t>Sanjiaozhai 5 Xiang</t>
  </si>
  <si>
    <t>三角寨六巷</t>
  </si>
  <si>
    <t>Sanjiaozhai 6 Xiang</t>
  </si>
  <si>
    <t>三角寨一直巷</t>
  </si>
  <si>
    <t>Sanjiaozhai 1 Zhi Xiang</t>
  </si>
  <si>
    <t>三角路西—三角后巷</t>
  </si>
  <si>
    <t>三角寨二直巷</t>
  </si>
  <si>
    <t>Sanjiaozhai 2 Zhi Xiang</t>
  </si>
  <si>
    <t>三角寨三直巷</t>
  </si>
  <si>
    <t>Sanjiaozhai 3 Zhi Xiang</t>
  </si>
  <si>
    <t>三角寨后巷</t>
  </si>
  <si>
    <t>Sanjiaozhai Hou Xiang</t>
  </si>
  <si>
    <t>高新路北—米火垅</t>
  </si>
  <si>
    <t>荷沟南一巷</t>
  </si>
  <si>
    <t>Hegou Nan 1 Xiang</t>
  </si>
  <si>
    <t>巷尾—荷沟路南</t>
  </si>
  <si>
    <t>荷沟南二巷</t>
  </si>
  <si>
    <t>Hegou Nan 2 Xiang</t>
  </si>
  <si>
    <t>荷沟边—荷沟路南</t>
  </si>
  <si>
    <t>荷沟北一巷</t>
  </si>
  <si>
    <t>Hegou Bei 1 xiang</t>
  </si>
  <si>
    <t>荷沟北—高新路南</t>
  </si>
  <si>
    <t>荷沟北二巷</t>
  </si>
  <si>
    <t>Hegou Bei 2 xiang</t>
  </si>
  <si>
    <t>荷沟北三巷</t>
  </si>
  <si>
    <t>Hegou Bei 3 xiang</t>
  </si>
  <si>
    <t>白沙园一巷</t>
  </si>
  <si>
    <t>Baishayuan 1 xiang</t>
  </si>
  <si>
    <t>大庙路北—荷沟边</t>
  </si>
  <si>
    <t>白沙园二巷</t>
  </si>
  <si>
    <t>Baishayuan 2 xiang</t>
  </si>
  <si>
    <t>白沙园三巷</t>
  </si>
  <si>
    <t>Baishayuan 3 xiang</t>
  </si>
  <si>
    <t>大庙路北—白沙园横巷南</t>
  </si>
  <si>
    <t>白沙园四巷</t>
  </si>
  <si>
    <t>Baishayuan 4 xiang</t>
  </si>
  <si>
    <t>大庙路北—白沙园直巷南</t>
  </si>
  <si>
    <t>白沙园五巷</t>
  </si>
  <si>
    <t>Baishayuan 5 xiang</t>
  </si>
  <si>
    <t>白沙园六巷</t>
  </si>
  <si>
    <t>Baishayuan 6 xiang</t>
  </si>
  <si>
    <t>白沙园直巷</t>
  </si>
  <si>
    <t>Baishayuan Zhi Xiang</t>
  </si>
  <si>
    <t>白沙园三巷—兰芳地西</t>
  </si>
  <si>
    <t>白沙园横巷</t>
  </si>
  <si>
    <t>Baishayuan Heng Xiang</t>
  </si>
  <si>
    <t>巷尾—荷沟边</t>
  </si>
  <si>
    <t>白沙园后巷</t>
  </si>
  <si>
    <t>Baishayuan Hou Xiang</t>
  </si>
  <si>
    <t>兰芳巷</t>
  </si>
  <si>
    <t>Lanfang Xiang</t>
  </si>
  <si>
    <t>大庙路北—兰芳地一巷</t>
  </si>
  <si>
    <t>兰芳横巷</t>
  </si>
  <si>
    <t>Lanfang Heng Xiang</t>
  </si>
  <si>
    <t>兰芳地北—荷沟路</t>
  </si>
  <si>
    <t>兰芳一巷</t>
  </si>
  <si>
    <t>Lanfang 1 Xiang</t>
  </si>
  <si>
    <t>兰芳地横巷—马跃路东</t>
  </si>
  <si>
    <t>兰芳二巷</t>
  </si>
  <si>
    <t>Lanfang 2 Xiang</t>
  </si>
  <si>
    <t>兰芳三巷</t>
  </si>
  <si>
    <t>Lanfang 3 Xiang</t>
  </si>
  <si>
    <t>兰芳四巷</t>
  </si>
  <si>
    <t>Lanfang 4 Xiang</t>
  </si>
  <si>
    <t>博头辽一横巷</t>
  </si>
  <si>
    <t>Botouliao 1 Heng Xiang</t>
  </si>
  <si>
    <t>南雅苑西—宝园巷东</t>
  </si>
  <si>
    <t>博头辽二横巷</t>
  </si>
  <si>
    <t>Botouliao 2 Heng Xiang</t>
  </si>
  <si>
    <t>博头辽三横巷</t>
  </si>
  <si>
    <t>Botouliao 3 Heng Xiang</t>
  </si>
  <si>
    <t>博园路西-宝园巷东</t>
  </si>
  <si>
    <t>宝园巷</t>
  </si>
  <si>
    <t>Baoyuan Xiang</t>
  </si>
  <si>
    <t>榕江河堤北—大庙路南</t>
  </si>
  <si>
    <t>竹园巷</t>
  </si>
  <si>
    <t>Zhuyuan Xiang</t>
  </si>
  <si>
    <t>石博巷</t>
  </si>
  <si>
    <t>Shibo Xiang</t>
  </si>
  <si>
    <t>北门一巷</t>
  </si>
  <si>
    <t>Beimen 1 Xiang</t>
  </si>
  <si>
    <t>大庙路北—北门路</t>
  </si>
  <si>
    <t>北门二巷</t>
  </si>
  <si>
    <t>Beimen 2 Xiang</t>
  </si>
  <si>
    <t>北门三巷</t>
  </si>
  <si>
    <t>Beimen 3 Xiang</t>
  </si>
  <si>
    <t>北门四巷</t>
  </si>
  <si>
    <t>Beimen 4 Xiang</t>
  </si>
  <si>
    <t>北门五巷</t>
  </si>
  <si>
    <t>Beimen 5 Xiang</t>
  </si>
  <si>
    <t>北门六巷</t>
  </si>
  <si>
    <t>Beimen 6 Xiang</t>
  </si>
  <si>
    <t>北门横一巷</t>
  </si>
  <si>
    <t>Beimen Heng 1 Xiang</t>
  </si>
  <si>
    <t>北门一横路东—巷尾</t>
  </si>
  <si>
    <t>北门横二巷</t>
  </si>
  <si>
    <t>Beimen Heng 2 Xiang</t>
  </si>
  <si>
    <t>北门后巷</t>
  </si>
  <si>
    <t>Beimen Hou Xiang</t>
  </si>
  <si>
    <t>北门路—塘房路</t>
  </si>
  <si>
    <t>新寨门巷</t>
  </si>
  <si>
    <t>Xinzhaimen Xiang</t>
  </si>
  <si>
    <t>北门路北—塘房路南</t>
  </si>
  <si>
    <t>新寨门一巷</t>
  </si>
  <si>
    <t>Xinzhaimen 1  Xiang</t>
  </si>
  <si>
    <t>巷尾—北门一横路东</t>
  </si>
  <si>
    <t>新寨门二巷</t>
  </si>
  <si>
    <t>Xinzhaimen 2  Xiang</t>
  </si>
  <si>
    <t>新寨门一横巷</t>
  </si>
  <si>
    <t>Xinzhaimen 1 Heng Xiang</t>
  </si>
  <si>
    <t>马跃路—新寨路后巷</t>
  </si>
  <si>
    <t>新寨门二横巷</t>
  </si>
  <si>
    <t>Xinzhaimen 2 Heng Xiang</t>
  </si>
  <si>
    <t>新寨门后巷</t>
  </si>
  <si>
    <t>Xinzhaimen Hou Xiang</t>
  </si>
  <si>
    <t>马跃路—塘房路南</t>
  </si>
  <si>
    <t>新丰南一巷</t>
  </si>
  <si>
    <t>Xinfeng Nan 1 Xiang</t>
  </si>
  <si>
    <t>巷尾—新丰路南</t>
  </si>
  <si>
    <t>新丰南二巷</t>
  </si>
  <si>
    <t>Xinfeng Nan 2 Xiang</t>
  </si>
  <si>
    <t>新丰南三巷</t>
  </si>
  <si>
    <t>Xinfeng Nan 3 Xiang</t>
  </si>
  <si>
    <t>大庙刘氏宗祠—新丰路南</t>
  </si>
  <si>
    <t>新丰南四巷</t>
  </si>
  <si>
    <t>Xinfeng Nan 4 Xiang</t>
  </si>
  <si>
    <t>新丰南五巷</t>
  </si>
  <si>
    <t>Xinfeng Nan 5 Xiang</t>
  </si>
  <si>
    <t>新丰南六巷</t>
  </si>
  <si>
    <t>Xinfeng Nan 6 Xiang</t>
  </si>
  <si>
    <t>庙角村旁—新丰路南</t>
  </si>
  <si>
    <t>新丰北一巷</t>
  </si>
  <si>
    <t>Xinfeng Bei 1 Xiang</t>
  </si>
  <si>
    <t>新丰路北—巷尾</t>
  </si>
  <si>
    <t>新丰北二巷</t>
  </si>
  <si>
    <t>Xinfeng Bei 2 Xiang</t>
  </si>
  <si>
    <t>新丰北三巷</t>
  </si>
  <si>
    <t>Xinfeng Bei 3 Xiang</t>
  </si>
  <si>
    <t>新丰北四巷</t>
  </si>
  <si>
    <t>Xinfeng Bei 4 Xiang</t>
  </si>
  <si>
    <t>创新一巷</t>
  </si>
  <si>
    <t>Chuangxin 1 Xiang</t>
  </si>
  <si>
    <t>巷头—巷尾</t>
  </si>
  <si>
    <t>创新二巷</t>
  </si>
  <si>
    <t>Chuangxin 2 Xiang</t>
  </si>
  <si>
    <t>和平东一巷</t>
  </si>
  <si>
    <t>Heping Dong 1 Xiang</t>
  </si>
  <si>
    <t>和平东二巷</t>
  </si>
  <si>
    <t>Heping Dong 2 Xiang</t>
  </si>
  <si>
    <t>和平东一直巷</t>
  </si>
  <si>
    <t>Heping Dong 1 Zhixiang</t>
  </si>
  <si>
    <t>巷尾—和平路东</t>
  </si>
  <si>
    <t>和平西一巷</t>
  </si>
  <si>
    <t>Heping Xi 1 Xiang</t>
  </si>
  <si>
    <t>和平西二巷</t>
  </si>
  <si>
    <t>Heping Xi 2 Xiang</t>
  </si>
  <si>
    <t>和平西一直巷</t>
  </si>
  <si>
    <t>Heping Xi 1 Zhi Xiang</t>
  </si>
  <si>
    <t>和平路西—巷尾</t>
  </si>
  <si>
    <t>和平西二直巷</t>
  </si>
  <si>
    <t>Heping Xi 2 Zhi Xiang</t>
  </si>
  <si>
    <t>三角寨后横一巷</t>
  </si>
  <si>
    <t>Sanjiaozhai Hou Heng 1 Xiang</t>
  </si>
  <si>
    <t>巷尾—高新路南</t>
  </si>
  <si>
    <t>三角寨后横二巷</t>
  </si>
  <si>
    <t>Sanjiaozhai Hou Heng 2 Xiang</t>
  </si>
  <si>
    <t>三角寨后横三巷</t>
  </si>
  <si>
    <t>Sanjiaozhai Hou Heng 3 Xiang</t>
  </si>
  <si>
    <t>万福前一横巷</t>
  </si>
  <si>
    <t>Wanfuqian 1 Heng Xiang</t>
  </si>
  <si>
    <t>池塘边—高新路南</t>
  </si>
  <si>
    <t>万福前二横巷</t>
  </si>
  <si>
    <t>Wanfuqian 2 Heng Xiang</t>
  </si>
  <si>
    <t>万福前三横巷</t>
  </si>
  <si>
    <t>Wanfuqian 3 Heng Xiang</t>
  </si>
  <si>
    <t>万福前北一横巷</t>
  </si>
  <si>
    <t>Wanfuqian Bei 1 Heng Xiang</t>
  </si>
  <si>
    <t>高新路北—巷尾</t>
  </si>
  <si>
    <t>万福前北二横巷</t>
  </si>
  <si>
    <t>Wanfuqian Bei 2 Heng Xiang</t>
  </si>
  <si>
    <t>万福前北三横巷</t>
  </si>
  <si>
    <t>Wanfuqian Bei 3 Heng Xiang</t>
  </si>
  <si>
    <t>万福楼</t>
  </si>
  <si>
    <t>Wanfulou</t>
  </si>
  <si>
    <t>马跃路北—湖边路南</t>
  </si>
  <si>
    <t>万福楼后巷</t>
  </si>
  <si>
    <t>Wanfulou Hou Xiang</t>
  </si>
  <si>
    <t>万福楼前一巷</t>
  </si>
  <si>
    <t>Wanfulou Qian 1 Xiang</t>
  </si>
  <si>
    <t>马跃路北—巷尾</t>
  </si>
  <si>
    <t>万福楼前二巷</t>
  </si>
  <si>
    <t>Wanfulou Qian 2 Xiang</t>
  </si>
  <si>
    <t>湖坎一巷</t>
  </si>
  <si>
    <t>Hukan 1 Xiang</t>
  </si>
  <si>
    <t>巷尾—马跃路南</t>
  </si>
  <si>
    <t>湖坎二巷</t>
  </si>
  <si>
    <t>Hukan 2 Xiang</t>
  </si>
  <si>
    <t>湖坎三巷</t>
  </si>
  <si>
    <t>Hukan 3 Xiang</t>
  </si>
  <si>
    <t>湖坎四巷</t>
  </si>
  <si>
    <t>Hukan 4 Xiang</t>
  </si>
  <si>
    <t>高新一巷</t>
  </si>
  <si>
    <t>Gaoxin 1 Xiang</t>
  </si>
  <si>
    <t>高新路北—马跃路南</t>
  </si>
  <si>
    <t>高新二巷</t>
  </si>
  <si>
    <t>Gaoxin 2 Xiang</t>
  </si>
  <si>
    <t>高新三巷</t>
  </si>
  <si>
    <t>Gaoxin 3 Xiang</t>
  </si>
  <si>
    <t>高田一巷</t>
  </si>
  <si>
    <t>Gaotian 1 Xiang</t>
  </si>
  <si>
    <t>高田二巷</t>
  </si>
  <si>
    <t>Gaotian 2 Xiang</t>
  </si>
  <si>
    <t>岭新一巷</t>
  </si>
  <si>
    <t>Lingxin 1 Xiang</t>
  </si>
  <si>
    <t>岭新二巷</t>
  </si>
  <si>
    <t>Lingxin 2 Xiang</t>
  </si>
  <si>
    <t>岭新三巷</t>
  </si>
  <si>
    <t>Lingxin 3 Xiang</t>
  </si>
  <si>
    <t>岭新四巷</t>
  </si>
  <si>
    <t>Lingxin 4 Xiang</t>
  </si>
  <si>
    <t>岭新五巷</t>
  </si>
  <si>
    <t>Lingxin 5 Xiang</t>
  </si>
  <si>
    <t>岭新北一巷</t>
  </si>
  <si>
    <t>Lingxin Bei 1 Xiang</t>
  </si>
  <si>
    <t>岭新北一横路</t>
  </si>
  <si>
    <t>Lingxin Bei 1 Heng Xiang</t>
  </si>
  <si>
    <t>巷头—新庙垅边</t>
  </si>
  <si>
    <t>岭新北二横路</t>
  </si>
  <si>
    <t>Lingxin Bei 2 Heng Xiang</t>
  </si>
  <si>
    <t>岭下一巷</t>
  </si>
  <si>
    <t>Lingxia 1 Xiang</t>
  </si>
  <si>
    <t>岭下池塘—巷尾</t>
  </si>
  <si>
    <t>岭下二巷</t>
  </si>
  <si>
    <t>Lingxia 2 Xiang</t>
  </si>
  <si>
    <t>巷尾—岭下直巷</t>
  </si>
  <si>
    <t>岭下三巷</t>
  </si>
  <si>
    <t>Lingxia 3 Xiang</t>
  </si>
  <si>
    <t>湖边楼一巷</t>
  </si>
  <si>
    <t>Hubianlou 1 Xiang</t>
  </si>
  <si>
    <t>湖边路—巷尾</t>
  </si>
  <si>
    <t>湖边楼二巷</t>
  </si>
  <si>
    <t>Hubianlou 2 Xiang</t>
  </si>
  <si>
    <t>墩厚居一巷</t>
  </si>
  <si>
    <t>Dunhouju 1 Xiang</t>
  </si>
  <si>
    <t>湖边路西—新马路东</t>
  </si>
  <si>
    <t>墩厚居二巷</t>
  </si>
  <si>
    <t>Dunhouju 2 Xiang</t>
  </si>
  <si>
    <t>学校背直巷</t>
  </si>
  <si>
    <t>Xuexiaobei Zhi Xiang</t>
  </si>
  <si>
    <t>新马路东—高田排洪沟</t>
  </si>
  <si>
    <t>学校背南一巷</t>
  </si>
  <si>
    <t>Xuexiaobei Nan 1 Xiang</t>
  </si>
  <si>
    <t>巷尾—直巷南</t>
  </si>
  <si>
    <t>学校背南二巷</t>
  </si>
  <si>
    <t>Xuexiaobei Nan 2 Xiang</t>
  </si>
  <si>
    <t>巷尾—学校背直巷南</t>
  </si>
  <si>
    <t>学校背南三巷</t>
  </si>
  <si>
    <t>Xuexiaobei Nan 3 Xiang</t>
  </si>
  <si>
    <t>学校背北一巷</t>
  </si>
  <si>
    <t>Xuexiaobei Bei 1 Xiang</t>
  </si>
  <si>
    <t>学校背直巷—巷尾</t>
  </si>
  <si>
    <t>学校背北二巷</t>
  </si>
  <si>
    <t>Xuexiaobei Bei 2 Xiang</t>
  </si>
  <si>
    <t>学校背北三巷</t>
  </si>
  <si>
    <t>Xuexiaobei Bei 3 Xiang</t>
  </si>
  <si>
    <t>学校背直巷北—巷尾</t>
  </si>
  <si>
    <t>学校背北四巷</t>
  </si>
  <si>
    <t>Xuexiaobei Bei 4 Xiang</t>
  </si>
  <si>
    <t>河堤一巷</t>
  </si>
  <si>
    <t>Hedi 1 Xiang</t>
  </si>
  <si>
    <t>巷尾—河堤路南</t>
  </si>
  <si>
    <t>河堤二巷</t>
  </si>
  <si>
    <t>Hedi 2 Xiang</t>
  </si>
  <si>
    <t>河堤三巷</t>
  </si>
  <si>
    <t>Hedi 3 Xiang</t>
  </si>
  <si>
    <t>河堤四巷</t>
  </si>
  <si>
    <t>Hedi 4 Xiang</t>
  </si>
  <si>
    <t>河堤五巷</t>
  </si>
  <si>
    <t>Hedi 5 Xiang</t>
  </si>
  <si>
    <t>河堤六巷</t>
  </si>
  <si>
    <t>Hedi 6 Xiang</t>
  </si>
  <si>
    <t>河堤七巷</t>
  </si>
  <si>
    <t>Hedi 7 Xiang</t>
  </si>
  <si>
    <t>河堤八巷</t>
  </si>
  <si>
    <t>Hedi 8 Xiang</t>
  </si>
  <si>
    <t>河堤九巷</t>
  </si>
  <si>
    <t>Hedi 9 Xiang</t>
  </si>
  <si>
    <t>新马路东直巷—河堤</t>
  </si>
  <si>
    <t>河堤十巷</t>
  </si>
  <si>
    <t>Hedi 10 Xiang</t>
  </si>
  <si>
    <t>河堤十一巷</t>
  </si>
  <si>
    <t>Hedi 11 Xiang</t>
  </si>
  <si>
    <t>河堤水泵路</t>
  </si>
  <si>
    <t>Hedishuibeng Lu</t>
  </si>
  <si>
    <t>水泵厂—河堤路南</t>
  </si>
  <si>
    <t>新马东直巷</t>
  </si>
  <si>
    <t>Xinma Dong Zhi Xiang</t>
  </si>
  <si>
    <t>巷尾—新马路东</t>
  </si>
  <si>
    <t>新马东一横巷</t>
  </si>
  <si>
    <t>Xinma Dong 1 Heng Xiang</t>
  </si>
  <si>
    <t>巷尾—新马路东直巷南</t>
  </si>
  <si>
    <t>新马东二横巷</t>
  </si>
  <si>
    <t>Xinma Dong 2 Heng Xiang</t>
  </si>
  <si>
    <t>祖庙一巷</t>
  </si>
  <si>
    <t>Zumiao 1 Xiang</t>
  </si>
  <si>
    <t>起：祖庙路
止：彩远屋</t>
  </si>
  <si>
    <t>祖庙二巷</t>
  </si>
  <si>
    <t>Zumiao 2 Xiang</t>
  </si>
  <si>
    <t>起：祖庙路
止：吴子胜屋</t>
  </si>
  <si>
    <t>祖庙三巷</t>
  </si>
  <si>
    <t>Zumiao 3 Xiang</t>
  </si>
  <si>
    <t>起：祖庙路
止：刘志雄屋</t>
  </si>
  <si>
    <t>祖庙四巷</t>
  </si>
  <si>
    <t>Zumiao 4 Xiang</t>
  </si>
  <si>
    <t>起：祖庙路
止：刘氏宗祠</t>
  </si>
  <si>
    <t>后楼一巷</t>
  </si>
  <si>
    <t>Houlou 1 Xiang</t>
  </si>
  <si>
    <t>起：后楼路
止：吴伟国屋</t>
  </si>
  <si>
    <t>后楼二巷</t>
  </si>
  <si>
    <t>Houlou 2 Xiang</t>
  </si>
  <si>
    <t>起：后楼路
止：新塘路</t>
  </si>
  <si>
    <t>后楼三巷</t>
  </si>
  <si>
    <t>Houlou3 Xiang</t>
  </si>
  <si>
    <t>起：后楼路
止：吴玉井屋</t>
  </si>
  <si>
    <t>后楼四巷</t>
  </si>
  <si>
    <t>Houlou 4 Xiang</t>
  </si>
  <si>
    <t>起：后楼路
止：吴光京屋</t>
  </si>
  <si>
    <t>后楼五巷</t>
  </si>
  <si>
    <t>Houlou 5 Xiang</t>
  </si>
  <si>
    <t>起：后楼路
止：吴彩利屋</t>
  </si>
  <si>
    <t>岭排一巷</t>
  </si>
  <si>
    <t>Lingpai 1 Xiang</t>
  </si>
  <si>
    <t>起：吴志强屋
止：吴明政屋</t>
  </si>
  <si>
    <t>岭排二巷</t>
  </si>
  <si>
    <t>Lingpai 2 Xiang</t>
  </si>
  <si>
    <t>起：吴应元屋
止：吴金鳙屋</t>
  </si>
  <si>
    <t>岭排三巷</t>
  </si>
  <si>
    <t>Lingpai 3 Xiang</t>
  </si>
  <si>
    <t>起：岭排路
止：吴建设屋</t>
  </si>
  <si>
    <t>岭排四巷</t>
  </si>
  <si>
    <t>Lingpai 4 Xiang</t>
  </si>
  <si>
    <t>起：后楼路
止：吴志文屋</t>
  </si>
  <si>
    <t>门前路一巷</t>
  </si>
  <si>
    <t>Menqianlu 1 Xiang</t>
  </si>
  <si>
    <t>起：门前路
止：吴亦明屋</t>
  </si>
  <si>
    <t>门前路二巷</t>
  </si>
  <si>
    <t>Menqianlu 2 Xiang</t>
  </si>
  <si>
    <t>起：门前路
止：吴玉粘屋</t>
  </si>
  <si>
    <t>门前路三巷</t>
  </si>
  <si>
    <t>Menqian 3 Xiang</t>
  </si>
  <si>
    <t>起：门前路
止：吴建生屋</t>
  </si>
  <si>
    <t>新塘一巷</t>
  </si>
  <si>
    <t>Xintang 1 Xiang</t>
  </si>
  <si>
    <t>起：新塘路
止：门前路</t>
  </si>
  <si>
    <t>新塘二巷</t>
  </si>
  <si>
    <t>Xintang 2 Xiang</t>
  </si>
  <si>
    <t>新塘三巷</t>
  </si>
  <si>
    <t>Xintang 3 Xiang</t>
  </si>
  <si>
    <t>迎亲巷</t>
  </si>
  <si>
    <t>Yingqin Xiang</t>
  </si>
  <si>
    <t>起：新塘路
止：景观路</t>
  </si>
  <si>
    <t>景观巷</t>
  </si>
  <si>
    <t>Jingguan Xiang</t>
  </si>
  <si>
    <t>起：景观路
止：古榕路</t>
  </si>
  <si>
    <t>古榕巷</t>
  </si>
  <si>
    <t>Gurong Xiang</t>
  </si>
  <si>
    <t>起：景观路
止：后楼路</t>
  </si>
  <si>
    <t>下寨巷</t>
  </si>
  <si>
    <t>Xiazhai Xiang</t>
  </si>
  <si>
    <t>思乡东一巷</t>
  </si>
  <si>
    <t>Sixiang Dong 1 Xiang</t>
  </si>
  <si>
    <t>吴建文家到吴新锐家</t>
  </si>
  <si>
    <t>思乡东二巷</t>
  </si>
  <si>
    <t>Sixiang Dong 2 Xiang</t>
  </si>
  <si>
    <t>吴双傲家到庄凤琴家</t>
  </si>
  <si>
    <t>思乡东三巷</t>
  </si>
  <si>
    <t>Sixiang Dong 3 Xiang</t>
  </si>
  <si>
    <t>吴德才家到吴建才家</t>
  </si>
  <si>
    <t>思乡东四巷</t>
  </si>
  <si>
    <t>Sixiang Dong 4 Xiang</t>
  </si>
  <si>
    <t>吴传年家到吴建县家</t>
  </si>
  <si>
    <t>思乡东五巷</t>
  </si>
  <si>
    <t>Sixiang Dong 5 Xiang</t>
  </si>
  <si>
    <t>吴少欣家到吴展新家</t>
  </si>
  <si>
    <t>思乡东六巷</t>
  </si>
  <si>
    <t>Sixiang Dong 6 Xiang</t>
  </si>
  <si>
    <t>吴文华家到吴思龙家</t>
  </si>
  <si>
    <t>思乡东七巷</t>
  </si>
  <si>
    <t>Sixiang Dong 7 Xiang</t>
  </si>
  <si>
    <t>吴永镇家到吴玉闯家</t>
  </si>
  <si>
    <t>思乡东八巷</t>
  </si>
  <si>
    <t>Sixiang Dong 8 Xiang</t>
  </si>
  <si>
    <t>吴招文家到吴声挑家</t>
  </si>
  <si>
    <t>思乡东九巷</t>
  </si>
  <si>
    <t>Sixiang Dong 9 Xiang</t>
  </si>
  <si>
    <t>吴振林家到庄仕珍家</t>
  </si>
  <si>
    <t>思乡东十巷</t>
  </si>
  <si>
    <t>Sixiang Dong 10 Xiang</t>
  </si>
  <si>
    <t>吴彩箭家到吴文育家</t>
  </si>
  <si>
    <t>思乡东十一巷</t>
  </si>
  <si>
    <t>Sixiang Dong 11 Xiang</t>
  </si>
  <si>
    <t>吴向忠家到吴卓敏家</t>
  </si>
  <si>
    <t>思乡东十二巷</t>
  </si>
  <si>
    <t>Sixiang Dong 12 Xiang</t>
  </si>
  <si>
    <t>吴建立家到吴惜才家</t>
  </si>
  <si>
    <t>思乡东十三巷</t>
  </si>
  <si>
    <t>Sixiang Dong 13 Xiang</t>
  </si>
  <si>
    <t>吴彩新家到吴职荣家</t>
  </si>
  <si>
    <t>思乡东十四巷</t>
  </si>
  <si>
    <t>Sixiang Dong 14 Xiang</t>
  </si>
  <si>
    <t>吴声雄家到吴建祝家</t>
  </si>
  <si>
    <t>思乡东十五巷</t>
  </si>
  <si>
    <t>Sixiang Dong 15 Xiang</t>
  </si>
  <si>
    <t>吴远增家到吴彩贤家</t>
  </si>
  <si>
    <t>思乡东十六巷</t>
  </si>
  <si>
    <t>Sixiang Dong 16 Xiang</t>
  </si>
  <si>
    <t>吴益生家到吴贤富家</t>
  </si>
  <si>
    <t>思乡东十七巷</t>
  </si>
  <si>
    <t>Sixiang Dong 17 Xiang</t>
  </si>
  <si>
    <t>吴远林家到吴玉等家</t>
  </si>
  <si>
    <t>思乡东十八巷</t>
  </si>
  <si>
    <t>Sixiang Dong 18 Xiang</t>
  </si>
  <si>
    <t>吴彩怀家到吴彩稳家</t>
  </si>
  <si>
    <t>思乡东十九巷</t>
  </si>
  <si>
    <t>Sixiang Dong 19 Xiang</t>
  </si>
  <si>
    <t>吴佑双家到吴彩情家</t>
  </si>
  <si>
    <t>思乡西一巷</t>
  </si>
  <si>
    <t>Sixiang Xi 1 Xiang</t>
  </si>
  <si>
    <t>吴远存家到蔡传引家</t>
  </si>
  <si>
    <t>思乡西二巷</t>
  </si>
  <si>
    <t>Sixiang Xi 2 Xiang</t>
  </si>
  <si>
    <t>吴声当家到吴汉林家</t>
  </si>
  <si>
    <t>思乡西三巷</t>
  </si>
  <si>
    <t>Sixiang Xi 3 Xiang</t>
  </si>
  <si>
    <t>吴亦文家到吴亦武家</t>
  </si>
  <si>
    <t>思乡西四巷</t>
  </si>
  <si>
    <t>Sixiang Xi 4 Xiang</t>
  </si>
  <si>
    <t>吴新创家到吴声宝家</t>
  </si>
  <si>
    <t>思乡西五巷</t>
  </si>
  <si>
    <t>Sixiang Xi 5 Xiang</t>
  </si>
  <si>
    <t>张秀莲家到吴文力家</t>
  </si>
  <si>
    <t>思乡西六巷</t>
  </si>
  <si>
    <t>Sixiang Xi 6 Xiang</t>
  </si>
  <si>
    <t>吴国旦家到吴国语家</t>
  </si>
  <si>
    <t>思乡西七巷</t>
  </si>
  <si>
    <t>Sixiang Xi 7 Xiang</t>
  </si>
  <si>
    <t>吴国辉家到吴进发家</t>
  </si>
  <si>
    <t>思乡西八巷</t>
  </si>
  <si>
    <t>Sixiang Xi 8 Xiang</t>
  </si>
  <si>
    <t>村委到吴永丛家</t>
  </si>
  <si>
    <t>思乡西九巷</t>
  </si>
  <si>
    <t>Sixiang Xi 9 Xiang</t>
  </si>
  <si>
    <t>许伟玲家到吴春民家</t>
  </si>
  <si>
    <t>思乡西十巷</t>
  </si>
  <si>
    <t>Sixiang Xi 10 Xiang</t>
  </si>
  <si>
    <t>吴锦文家到吴文生家</t>
  </si>
  <si>
    <t>思乡西十一巷</t>
  </si>
  <si>
    <t>Sixiang Xi 11 Xiang</t>
  </si>
  <si>
    <t>吴子文家到吴燕南家</t>
  </si>
  <si>
    <t>思乡西十二巷</t>
  </si>
  <si>
    <t>Sixiang Xi 12 Xiang</t>
  </si>
  <si>
    <t>吴声荫家到吴伟纵家</t>
  </si>
  <si>
    <t>思乡西十三巷</t>
  </si>
  <si>
    <t>Sixiang Xi 13 Xiang</t>
  </si>
  <si>
    <t>吴丁海家到吴彩明家</t>
  </si>
  <si>
    <t>思乡西十四巷</t>
  </si>
  <si>
    <t>Sixiang Xi 14 Xiang</t>
  </si>
  <si>
    <t>吴伟良家到吴洪兴家</t>
  </si>
  <si>
    <t>思乡西十五巷</t>
  </si>
  <si>
    <t>Sixiang Xi 15 Xiang</t>
  </si>
  <si>
    <t>吴玉贺家到吴玉泉家</t>
  </si>
  <si>
    <t>思乡西十六巷</t>
  </si>
  <si>
    <t>Sixiang Xi 16 Xiang</t>
  </si>
  <si>
    <t>贝惠兰家到吴玉存家</t>
  </si>
  <si>
    <t>思乡西十七巷</t>
  </si>
  <si>
    <t>Sixiang Xi 17 Xiang</t>
  </si>
  <si>
    <t>吴建村家到吴双福家</t>
  </si>
  <si>
    <t>思乡西十八巷</t>
  </si>
  <si>
    <t>Sixiang Xi 18 Xiang</t>
  </si>
  <si>
    <t>吴国有家到吴一凡家</t>
  </si>
  <si>
    <t>思乡西十九巷</t>
  </si>
  <si>
    <t>Sixiang Xi 19 Xiang</t>
  </si>
  <si>
    <t>吴宇论家到吴德贤家</t>
  </si>
  <si>
    <t>背岭西一巷</t>
  </si>
  <si>
    <t>Beiling Xi 1 Xiang</t>
  </si>
  <si>
    <t>吴志望家到吴保碌家</t>
  </si>
  <si>
    <t>背岭西二巷</t>
  </si>
  <si>
    <t>Beiling Xi 2 Xiang</t>
  </si>
  <si>
    <t>吴汉荣家到吴志用家</t>
  </si>
  <si>
    <t>背岭西三巷</t>
  </si>
  <si>
    <t>Beiling Xi 3 Xiang</t>
  </si>
  <si>
    <t>吴展文家到吴伟仓家</t>
  </si>
  <si>
    <t>背岭西四巷</t>
  </si>
  <si>
    <t>Beiling Xi 4 Xiang</t>
  </si>
  <si>
    <t>吴声隆家到吴凤兴家</t>
  </si>
  <si>
    <t>背岭西五巷</t>
  </si>
  <si>
    <t>Beiling Xi 5 Xiang</t>
  </si>
  <si>
    <t>吴秋林家到吴一周家</t>
  </si>
  <si>
    <t>背岭西六巷</t>
  </si>
  <si>
    <t>Beiling Xi 6 Xiang</t>
  </si>
  <si>
    <t>吴志雄家到吴永跑家</t>
  </si>
  <si>
    <t>背岭西七巷</t>
  </si>
  <si>
    <t>Beiling Xi 7 Xiang</t>
  </si>
  <si>
    <t>吴文辉家到张伟饱家</t>
  </si>
  <si>
    <t>背岭西八巷</t>
  </si>
  <si>
    <t>Beiling Xi 8 Xiang</t>
  </si>
  <si>
    <t>吴玉旺家到吴少任家</t>
  </si>
  <si>
    <t>背岭西九巷</t>
  </si>
  <si>
    <t>Beiling Xi 9 Xiang</t>
  </si>
  <si>
    <t>吴建福家到吴永向家</t>
  </si>
  <si>
    <t>背岭西十巷</t>
  </si>
  <si>
    <t>Beiling Xi 10 Xiang</t>
  </si>
  <si>
    <t>吴永南家到吴尤辉家</t>
  </si>
  <si>
    <t>背岭西十一巷</t>
  </si>
  <si>
    <t>Beiling Xi 11 Xiang</t>
  </si>
  <si>
    <t>吴永传家到吴永来家</t>
  </si>
  <si>
    <t>河皮塘村西一巷</t>
  </si>
  <si>
    <t>Hepitangcun Xi 1 Xiang</t>
  </si>
  <si>
    <t>刘天概家至黄志谋家</t>
  </si>
  <si>
    <t>全长100（米）</t>
  </si>
  <si>
    <t>2.5（米）</t>
  </si>
  <si>
    <t>河皮塘村西二巷</t>
  </si>
  <si>
    <t>Hepitangcun Xi 2 Xiang</t>
  </si>
  <si>
    <t>陈卫松家至刘天浪家</t>
  </si>
  <si>
    <t>河皮塘村西三巷</t>
  </si>
  <si>
    <t>Hepitangcun Xi 3 Xiang</t>
  </si>
  <si>
    <t>刘光清家至韩兰清家</t>
  </si>
  <si>
    <t>河皮塘村西四巷</t>
  </si>
  <si>
    <t>Hepitangcun Xi 4 Xiang</t>
  </si>
  <si>
    <t>刘少文家至刘世忠家</t>
  </si>
  <si>
    <t>河皮塘村西五巷</t>
  </si>
  <si>
    <t>Hepitangcun Xi 5 Xiang</t>
  </si>
  <si>
    <t>刘翠香家至刘美福家</t>
  </si>
  <si>
    <t>河皮塘村西六巷</t>
  </si>
  <si>
    <t>Hepitangcun Xi 6 Xiang</t>
  </si>
  <si>
    <t>刘良导家至刘惠吉家</t>
  </si>
  <si>
    <t>河皮塘村西七巷</t>
  </si>
  <si>
    <t>Hepitangcun Xi 7 Xiang</t>
  </si>
  <si>
    <t>刘天创家至刘天整家</t>
  </si>
  <si>
    <t>河皮塘村西八巷</t>
  </si>
  <si>
    <t>Hepitangcun Xi 8 Xiang</t>
  </si>
  <si>
    <t>刘光康家至刘月花家</t>
  </si>
  <si>
    <t>河皮塘村西九巷</t>
  </si>
  <si>
    <t>Hepitangcun Xi 9 Xiang</t>
  </si>
  <si>
    <t>刘光借家至刘天兰家</t>
  </si>
  <si>
    <t>河皮塘村西十巷</t>
  </si>
  <si>
    <t>Hepitangcun Xi 10 Xiang</t>
  </si>
  <si>
    <t>刘天湾家至刘光补家</t>
  </si>
  <si>
    <t>河皮塘村西十一巷</t>
  </si>
  <si>
    <t>Hepitangcun Xi 11 Xiang</t>
  </si>
  <si>
    <t>刘振衣家至刘子华家</t>
  </si>
  <si>
    <t>3（米）</t>
  </si>
  <si>
    <t>河皮塘村西十二巷</t>
  </si>
  <si>
    <t>Hepitangcun Xi 12 Xiang</t>
  </si>
  <si>
    <t>刘展开家至刘伟景家</t>
  </si>
  <si>
    <t>河皮塘村西十三巷</t>
  </si>
  <si>
    <t>Hepitangcun Xi 13 Xiang</t>
  </si>
  <si>
    <t>刘文新家至刘近文家</t>
  </si>
  <si>
    <t>河皮塘村西十四巷</t>
  </si>
  <si>
    <t>Hepitangcun Xi 14 Xiang</t>
  </si>
  <si>
    <t>刘帮助家至刘良庆家</t>
  </si>
  <si>
    <t>河皮塘村东一巷</t>
  </si>
  <si>
    <t>Hepitangcun Dong 1 Xiang</t>
  </si>
  <si>
    <t>刘天坛家至刘锡群家</t>
  </si>
  <si>
    <t>河皮塘村东二巷</t>
  </si>
  <si>
    <t>Hepitangcun Dong 2 Xiang</t>
  </si>
  <si>
    <t>刘天进价至刘进步家</t>
  </si>
  <si>
    <t>河皮塘村东三巷</t>
  </si>
  <si>
    <t>Hepitangcun Dong 3 Xiang</t>
  </si>
  <si>
    <t>刘春育家至刘春兰家</t>
  </si>
  <si>
    <t>河皮塘村东四巷</t>
  </si>
  <si>
    <t>Hepitangcun Dong 4 Xiang</t>
  </si>
  <si>
    <t>刘天信家至刘天杏家</t>
  </si>
  <si>
    <t>河皮塘村东五巷</t>
  </si>
  <si>
    <t>Hepitangcun Dong 5 Xiang</t>
  </si>
  <si>
    <t>刘明强家至刘明喜家</t>
  </si>
  <si>
    <t>河皮塘村东六巷</t>
  </si>
  <si>
    <t>Hepitangcun Dong 6 Xiang</t>
  </si>
  <si>
    <t>刘学练家至刘汉林家</t>
  </si>
  <si>
    <t>河皮塘村东七巷</t>
  </si>
  <si>
    <t>Hepitangcun Dong 7 Xiang</t>
  </si>
  <si>
    <t>刘天秉家至刘光夺家</t>
  </si>
  <si>
    <t>河皮塘村东八巷</t>
  </si>
  <si>
    <t>Hepitangcun Dong 8 Xiang</t>
  </si>
  <si>
    <t>刘光笃家至刘关林家</t>
  </si>
  <si>
    <t>河皮塘村东九巷</t>
  </si>
  <si>
    <t>Hepitangcun Dong 9 Xiang</t>
  </si>
  <si>
    <t>黄见文家至刘锦文家</t>
  </si>
  <si>
    <t>河皮塘村东十巷</t>
  </si>
  <si>
    <t>Hepitangcun Dong 10 Xiang</t>
  </si>
  <si>
    <t>刘元育家至韩佑碧家</t>
  </si>
  <si>
    <t>河皮塘村东十一巷</t>
  </si>
  <si>
    <t>Hepitangcun Dong 11 Xiang</t>
  </si>
  <si>
    <t>韩自发家至韩自来家</t>
  </si>
  <si>
    <t>河皮塘村东十二巷</t>
  </si>
  <si>
    <t>Hepitangcun Dong 12 Xiang</t>
  </si>
  <si>
    <t>韩丁丑家至韩佑吝家</t>
  </si>
  <si>
    <t>河皮塘村东十三巷</t>
  </si>
  <si>
    <t>Hepitangcun Dong 13 Xiang</t>
  </si>
  <si>
    <t>韩家醒家至韩雪友家</t>
  </si>
  <si>
    <t>河皮塘村东十四巷</t>
  </si>
  <si>
    <t>Hepitangcun Dong 14 Xiang</t>
  </si>
  <si>
    <t>韩学明家至韩佑慎家</t>
  </si>
  <si>
    <t>河皮塘村东十五巷</t>
  </si>
  <si>
    <t>Hepitangcun Dong 15 Xiang</t>
  </si>
  <si>
    <t>张友雀家至陈文晓家</t>
  </si>
  <si>
    <t>河皮塘村东十六巷</t>
  </si>
  <si>
    <t>Hepitangcun Dong 16 Xiang</t>
  </si>
  <si>
    <t>韩佑起家至韩佑定家</t>
  </si>
  <si>
    <t>河皮塘村东十七巷</t>
  </si>
  <si>
    <t>Hepitangcun Dong 17 Xiang</t>
  </si>
  <si>
    <t>韩佑闹家至陈明宣家</t>
  </si>
  <si>
    <t>河皮塘村东十八巷</t>
  </si>
  <si>
    <t>Hepitangcun Dong 18 Xiang</t>
  </si>
  <si>
    <t>刘元福家至刘之浪家</t>
  </si>
  <si>
    <t>全长300（米）</t>
  </si>
  <si>
    <t>河皮塘村东十九巷</t>
  </si>
  <si>
    <t>Hepitangcun Dong 19 Xiang</t>
  </si>
  <si>
    <t>韩双掌家至韩八品家</t>
  </si>
  <si>
    <t>河皮塘村东二十巷</t>
  </si>
  <si>
    <t>Hepitangcun Dong 20 Xiang</t>
  </si>
  <si>
    <t>刘元育家至刘凤枝家</t>
  </si>
  <si>
    <t>河皮塘村东二十一巷</t>
  </si>
  <si>
    <t>Hepitangcun Dong 21 Xiang</t>
  </si>
  <si>
    <t>张优芝家至刘春喜家</t>
  </si>
  <si>
    <t>河皮塘村东二十二巷</t>
  </si>
  <si>
    <t>Hepitangcun Dong 22 Xiang</t>
  </si>
  <si>
    <t>韩美才家刘元画家</t>
  </si>
  <si>
    <t>河皮塘村东二十三巷</t>
  </si>
  <si>
    <t>Hepitangcun Dong 23 Xiang</t>
  </si>
  <si>
    <t>刘天雀家至韩奋概家</t>
  </si>
  <si>
    <t>河皮塘村东二十四巷</t>
  </si>
  <si>
    <t>Hepitangcun Dong 24 Xiang</t>
  </si>
  <si>
    <t>韩家正家至刘元素家</t>
  </si>
  <si>
    <t>河皮塘村东二十五巷</t>
  </si>
  <si>
    <t>Hepitangcun Dong 25 Xiang</t>
  </si>
  <si>
    <t>良田户至张优雀家</t>
  </si>
  <si>
    <t>河皮塘村东二十六巷</t>
  </si>
  <si>
    <t>Hepitangcun Dong 26 Xiang</t>
  </si>
  <si>
    <t>韩雪友家至张善足家</t>
  </si>
  <si>
    <t>河皮塘村东二十七巷</t>
  </si>
  <si>
    <t>Hepitangcun Dong 27 Xiang</t>
  </si>
  <si>
    <t>刘凤仁家至韩创冯家</t>
  </si>
  <si>
    <t>全长200（米）</t>
  </si>
  <si>
    <t>河皮塘村东二十八巷</t>
  </si>
  <si>
    <t>Hepitangcun Dong 28 Xiang</t>
  </si>
  <si>
    <t>刘之模家至刘月清家</t>
  </si>
  <si>
    <t>河皮塘村东二十九巷</t>
  </si>
  <si>
    <t>Hepitangcun Dong 29 Xiang</t>
  </si>
  <si>
    <t>韩二九家至陈店家</t>
  </si>
  <si>
    <t>河皮塘村东三十巷</t>
  </si>
  <si>
    <t>Hepitangcun Dong 30 Xiang</t>
  </si>
  <si>
    <t>韩凤芳家至卢少蓉家</t>
  </si>
  <si>
    <t>河皮塘村东三十一巷</t>
  </si>
  <si>
    <t>Hepitangcun Dong 31 Xiang</t>
  </si>
  <si>
    <t>刘天卯家至刘华县家</t>
  </si>
  <si>
    <t>河皮塘村东三十二巷</t>
  </si>
  <si>
    <t>Hepitangcun Dong 32 Xiang</t>
  </si>
  <si>
    <t>刘春辉家至刘光等家</t>
  </si>
  <si>
    <t>河皮塘村东三十三巷</t>
  </si>
  <si>
    <t>Hepitangcun Dong 33 Xiang</t>
  </si>
  <si>
    <t>韩家展家至韩佑迅家</t>
  </si>
  <si>
    <t>河皮塘村东三十四巷</t>
  </si>
  <si>
    <t>Hepitangcun Dong 34 Xiang</t>
  </si>
  <si>
    <t>韩家完家至韩家丈家</t>
  </si>
  <si>
    <t>河皮塘村东三十五巷</t>
  </si>
  <si>
    <t>Hepitangcun Dong 35 Xiang</t>
  </si>
  <si>
    <t>韩佑术家至陈书吟家</t>
  </si>
  <si>
    <t>坎下西直一巷</t>
  </si>
  <si>
    <t xml:space="preserve">Kanxia Xi Zhi 1 Xiang </t>
  </si>
  <si>
    <t>陈鹏锋至陈朝城</t>
  </si>
  <si>
    <t>坎下西直二巷</t>
  </si>
  <si>
    <t xml:space="preserve">Kanxia Xi Zhi 2 Xiang </t>
  </si>
  <si>
    <t>陈永良至陈艳群</t>
  </si>
  <si>
    <t>坎下西一巷</t>
  </si>
  <si>
    <t>Kanxia Xi 1 Xiang</t>
  </si>
  <si>
    <t>张桂香至陈孟德</t>
  </si>
  <si>
    <t>坎下西二巷</t>
  </si>
  <si>
    <t>Kanxia Xi 2 Xiang</t>
  </si>
  <si>
    <t>陈细超至陈斌</t>
  </si>
  <si>
    <t>坎下西三巷</t>
  </si>
  <si>
    <t>Kanxia Xi 3 Xiang</t>
  </si>
  <si>
    <t>陈健祥至陈定安</t>
  </si>
  <si>
    <t>坎下西四巷</t>
  </si>
  <si>
    <t>Kanxia Xi 4 Xiang</t>
  </si>
  <si>
    <t>陈建龙至陈朝晋</t>
  </si>
  <si>
    <t>坎下西五巷</t>
  </si>
  <si>
    <t>Kanxia Xi 5 Xiang</t>
  </si>
  <si>
    <t>陈文笔至陈文裕</t>
  </si>
  <si>
    <t>坎下西六巷</t>
  </si>
  <si>
    <t>Kanxia Xi 6 Xiang</t>
  </si>
  <si>
    <t>陈福如至陈伟真</t>
  </si>
  <si>
    <t>坎下西七巷</t>
  </si>
  <si>
    <t>Kanxia Xi 7 Xiang</t>
  </si>
  <si>
    <t>陈伟席至陈伟业</t>
  </si>
  <si>
    <t>坎下西八巷</t>
  </si>
  <si>
    <t>Kanxia Xi 8 Xiang</t>
  </si>
  <si>
    <t>陈伟忠至陈桂新</t>
  </si>
  <si>
    <t>坎下西九巷</t>
  </si>
  <si>
    <t>Kanxia Xi 9 Xiang</t>
  </si>
  <si>
    <t>陈文贵至陈志武</t>
  </si>
  <si>
    <t>坎下西十巷</t>
  </si>
  <si>
    <t>Kanxia Xi 10 Xiang</t>
  </si>
  <si>
    <t>陈朝另至陈跃</t>
  </si>
  <si>
    <t>坎下西十一巷</t>
  </si>
  <si>
    <t>Kanxia Xi 11 Xiang</t>
  </si>
  <si>
    <t>陈文忠至陈三阳</t>
  </si>
  <si>
    <t>坎下西十二巷</t>
  </si>
  <si>
    <t>Kanxia Xi 12 Xiang</t>
  </si>
  <si>
    <t>陈五红至陈巧金</t>
  </si>
  <si>
    <t>坎下西十三巷</t>
  </si>
  <si>
    <t>Kanxia Xi 13 Xiang</t>
  </si>
  <si>
    <t>陈立中至陈满谋</t>
  </si>
  <si>
    <t>坎下西十四巷</t>
  </si>
  <si>
    <t>Kanxia Xi 14 Xiang</t>
  </si>
  <si>
    <t>陈远料至陈登兴</t>
  </si>
  <si>
    <t>坎下西十五巷</t>
  </si>
  <si>
    <t>Kanxia Xi 15 Xiang</t>
  </si>
  <si>
    <t>陈朝伟至陈少明</t>
  </si>
  <si>
    <t>坎下西十六巷</t>
  </si>
  <si>
    <t>Kanxia Xi 16 Xiang</t>
  </si>
  <si>
    <t>陈建胜至陈凤春</t>
  </si>
  <si>
    <t>坎下西十七巷</t>
  </si>
  <si>
    <t>Kanxia Xi 17 Xiang</t>
  </si>
  <si>
    <t>陈义言至陈映辉</t>
  </si>
  <si>
    <t>坎下西十八巷</t>
  </si>
  <si>
    <t>Kanxia Xi 18 Xiang</t>
  </si>
  <si>
    <t>陈闪明至陈伟远</t>
  </si>
  <si>
    <t>坎下西十九巷</t>
  </si>
  <si>
    <t>Kanxia Xi 19 Xiang</t>
  </si>
  <si>
    <t>陈耿绍至陈满样</t>
  </si>
  <si>
    <t>坎下西二十巷</t>
  </si>
  <si>
    <t>Kanxia Xi 20 Xiang</t>
  </si>
  <si>
    <t>陈孟光至陈宝金</t>
  </si>
  <si>
    <t>坎下西二十一巷</t>
  </si>
  <si>
    <t>Kanxia Xi 21 Xiang</t>
  </si>
  <si>
    <t>陈建云至韩桂英</t>
  </si>
  <si>
    <t>坎下西二十二巷</t>
  </si>
  <si>
    <t>Kanxia Xi 22 Xiang</t>
  </si>
  <si>
    <t>陈闪光至陈迅君</t>
  </si>
  <si>
    <t>坎下西二十三巷</t>
  </si>
  <si>
    <t>Kanxia Xi 23 Xiang</t>
  </si>
  <si>
    <t>陈志兴至陈子金</t>
  </si>
  <si>
    <t>坎下西二十四巷</t>
  </si>
  <si>
    <t>Kanxia Xi 24 Xiang</t>
  </si>
  <si>
    <t>陈宝辉至陈志兴</t>
  </si>
  <si>
    <t>坎下东一巷</t>
  </si>
  <si>
    <t>Kanxia Dong 1 Xiang</t>
  </si>
  <si>
    <t>陈招红至陈伟国</t>
  </si>
  <si>
    <t>坎下东二巷</t>
  </si>
  <si>
    <t>Kanxia Dong 2 Xiang</t>
  </si>
  <si>
    <t>陈双海至陈满尖</t>
  </si>
  <si>
    <t>坎下东三巷</t>
  </si>
  <si>
    <t>Kanxia Dong 3 Xiang</t>
  </si>
  <si>
    <t>陈金雄至蔡月娥</t>
  </si>
  <si>
    <t>坎下东四巷</t>
  </si>
  <si>
    <t>Kanxia Dong 4 Xiang</t>
  </si>
  <si>
    <t>陈六一至陈锦丰</t>
  </si>
  <si>
    <t>坎下东五巷</t>
  </si>
  <si>
    <t>Kanxia Dong 5 Xiang</t>
  </si>
  <si>
    <t>陈满览至陈朝清</t>
  </si>
  <si>
    <t>坎下东六巷</t>
  </si>
  <si>
    <t>Kanxia Dong 6 Xiang</t>
  </si>
  <si>
    <t>陈春兰至陈新迎</t>
  </si>
  <si>
    <t>坎下东七巷</t>
  </si>
  <si>
    <t>Kanxia Dong 7 Xiang</t>
  </si>
  <si>
    <t>陈秋凡至陈建忠</t>
  </si>
  <si>
    <t>坎下东八巷</t>
  </si>
  <si>
    <t>Kanxia Dong 8 Xiang</t>
  </si>
  <si>
    <t>陈桂林至陈秋贵</t>
  </si>
  <si>
    <t>坎下东九巷</t>
  </si>
  <si>
    <t>Kanxia Dong 9 Xiang</t>
  </si>
  <si>
    <t>陈永有至陈双业</t>
  </si>
  <si>
    <t>坎下东十巷</t>
  </si>
  <si>
    <t>Kanxia Dong 10 Xiang</t>
  </si>
  <si>
    <t>陈永才至陈永彪</t>
  </si>
  <si>
    <t>坎下东十一巷</t>
  </si>
  <si>
    <t>Kanxia Dong 11 Xiang</t>
  </si>
  <si>
    <t>陈飞泉至陈满伦</t>
  </si>
  <si>
    <t>坎下东十二巷</t>
  </si>
  <si>
    <t>Kanxia Dong 12 Xiang</t>
  </si>
  <si>
    <t>陈顺源至陈永彪</t>
  </si>
  <si>
    <t>高士东直巷</t>
  </si>
  <si>
    <t>Gaoshi Dong Zhi Xiang</t>
  </si>
  <si>
    <t>陈来安至陈子蓬</t>
  </si>
  <si>
    <t>高士西直巷</t>
  </si>
  <si>
    <t>Gaoshi Xi Zhi Xiang</t>
  </si>
  <si>
    <t>陈基平至陈庆殷</t>
  </si>
  <si>
    <t>高士一巷</t>
  </si>
  <si>
    <t>Gaoshi 1 Xiang</t>
  </si>
  <si>
    <t>陈锦凡至陈式卯</t>
  </si>
  <si>
    <t>高士二巷</t>
  </si>
  <si>
    <t>Gaoshi 2 Xiang</t>
  </si>
  <si>
    <t>陈松坑至方能周</t>
  </si>
  <si>
    <t>高士三巷</t>
  </si>
  <si>
    <t>Gaoshi 3 Xiang</t>
  </si>
  <si>
    <t>陈松坑至陈式介</t>
  </si>
  <si>
    <t>高士四巷</t>
  </si>
  <si>
    <t>Gaoshi 4 Xiang</t>
  </si>
  <si>
    <t>陈建新至陈建基</t>
  </si>
  <si>
    <t>高士五巷</t>
  </si>
  <si>
    <t>Gaoshi 5 Xiang</t>
  </si>
  <si>
    <t>陈书会至陈汉雄</t>
  </si>
  <si>
    <t>高士六巷</t>
  </si>
  <si>
    <t>Gaoshi 6 Xiang</t>
  </si>
  <si>
    <t>陈远平至陈旭泉</t>
  </si>
  <si>
    <t>高士七巷</t>
  </si>
  <si>
    <t>Gaoshi 7 Xiang</t>
  </si>
  <si>
    <t>陈才清至陈建业</t>
  </si>
  <si>
    <t>高士八巷</t>
  </si>
  <si>
    <t>Gaoshi 8 Xiang</t>
  </si>
  <si>
    <t>陈成航至陈绿林</t>
  </si>
  <si>
    <t>高士九巷</t>
  </si>
  <si>
    <t>Gaoshi 9 Xiang</t>
  </si>
  <si>
    <t>陈远平至方能庆</t>
  </si>
  <si>
    <t>高士十巷</t>
  </si>
  <si>
    <t>Gaoshi 10 Xiang</t>
  </si>
  <si>
    <t>陈少优至陈书章</t>
  </si>
  <si>
    <t>高士十一巷</t>
  </si>
  <si>
    <t>Gaoshi 11 Xiang</t>
  </si>
  <si>
    <t>陈书展至陈伟达</t>
  </si>
  <si>
    <t>文山东一巷</t>
  </si>
  <si>
    <t>Wenshan Dong 1 Xiang</t>
  </si>
  <si>
    <t>陈秋利至陈三泉</t>
  </si>
  <si>
    <t>文山东二巷</t>
  </si>
  <si>
    <t>Wenshan Dong 2 Xiang</t>
  </si>
  <si>
    <t>陈寿香至陈式添</t>
  </si>
  <si>
    <t>文山东三巷</t>
  </si>
  <si>
    <t>Wenshan Dong 3 Xiang</t>
  </si>
  <si>
    <t>陈小琼至陈式添</t>
  </si>
  <si>
    <t>文山东四巷</t>
  </si>
  <si>
    <t>Wenshan Dong 4 Xiang</t>
  </si>
  <si>
    <t>陈俊鑫至彭义英</t>
  </si>
  <si>
    <t>文山东五巷</t>
  </si>
  <si>
    <t>Wenshan Dong 5 Xiang</t>
  </si>
  <si>
    <t>陈春财至陈式最</t>
  </si>
  <si>
    <t>文山东六巷</t>
  </si>
  <si>
    <t>Wenshan Dong 6 Xiang</t>
  </si>
  <si>
    <t>张玉花至陈式钦</t>
  </si>
  <si>
    <t>文山东七巷</t>
  </si>
  <si>
    <t>Wenshan Dong 7 Xiang</t>
  </si>
  <si>
    <t>陈远香至陈清楚</t>
  </si>
  <si>
    <t>文山东八巷</t>
  </si>
  <si>
    <t>Wenshan Dong 8 Xiang</t>
  </si>
  <si>
    <t>陈耿忠至陈式军</t>
  </si>
  <si>
    <t>文山东九巷</t>
  </si>
  <si>
    <t>Wenshan Dong 9 Xiang</t>
  </si>
  <si>
    <t>陈学勤至陈财源</t>
  </si>
  <si>
    <t>文山东一横巷</t>
  </si>
  <si>
    <t>Wenshan Dong 1 Heng Xiang</t>
  </si>
  <si>
    <t>陈成泉至陈秋伟</t>
  </si>
  <si>
    <t>文山西直巷</t>
  </si>
  <si>
    <t>Wenshan Xi Zhi Xiang</t>
  </si>
  <si>
    <t>陈双寿至陈小朋</t>
  </si>
  <si>
    <t>文山一巷</t>
  </si>
  <si>
    <t>Wenshan 1 Xiang</t>
  </si>
  <si>
    <t>陈小远至陈日新</t>
  </si>
  <si>
    <t>文山二巷</t>
  </si>
  <si>
    <t>Wenshan 2 Xiang</t>
  </si>
  <si>
    <t>陈建庭至陈书煌</t>
  </si>
  <si>
    <t>文山三巷</t>
  </si>
  <si>
    <t>Wenshan 3 Xiang</t>
  </si>
  <si>
    <t>陈自凡至陈景齐</t>
  </si>
  <si>
    <t>文山四巷</t>
  </si>
  <si>
    <t>Wenshan 4 Xiang</t>
  </si>
  <si>
    <t>吕辣花至陈文革</t>
  </si>
  <si>
    <t>文山五巷</t>
  </si>
  <si>
    <t>Wenshan 5 Xiang</t>
  </si>
  <si>
    <t>吴小山至陈基平</t>
  </si>
  <si>
    <t>文山六巷</t>
  </si>
  <si>
    <t>Wenshan 6 Xiang</t>
  </si>
  <si>
    <t>陈文吕至陈子金</t>
  </si>
  <si>
    <t>文山七巷</t>
  </si>
  <si>
    <t>Wenshan 7 Xiang</t>
  </si>
  <si>
    <t>陈汉新</t>
  </si>
  <si>
    <t>文山八巷</t>
  </si>
  <si>
    <t>Wenshan 8 Xiang</t>
  </si>
  <si>
    <t>陈永新至陈汉文</t>
  </si>
  <si>
    <t>文山九巷</t>
  </si>
  <si>
    <t>Wenshan 9 Xiang</t>
  </si>
  <si>
    <t>张秋兰至陈文涛</t>
  </si>
  <si>
    <t>文山十巷</t>
  </si>
  <si>
    <t>Wenshan 10 Xiang</t>
  </si>
  <si>
    <t>陈新福至张菊香</t>
  </si>
  <si>
    <t>文山十一巷</t>
  </si>
  <si>
    <t>Wenshan 11 Xiang</t>
  </si>
  <si>
    <t>陈新和至陈重新</t>
  </si>
  <si>
    <t>文山十二巷</t>
  </si>
  <si>
    <t>Wenshan 12 Xiang</t>
  </si>
  <si>
    <t>陈永岳至陈胜坤</t>
  </si>
  <si>
    <t>文山十三巷</t>
  </si>
  <si>
    <t>Wenshan 13 Xiang</t>
  </si>
  <si>
    <t>陈清洁至陈新福</t>
  </si>
  <si>
    <t>文山西一巷</t>
  </si>
  <si>
    <t>Wenshan Xi 1 Xiang</t>
  </si>
  <si>
    <t>陈群至陈成群</t>
  </si>
  <si>
    <t>文山西二巷</t>
  </si>
  <si>
    <t>Wenshan Xi 2 Xiang</t>
  </si>
  <si>
    <t>陈少宏至陈成些</t>
  </si>
  <si>
    <t>文山西三巷</t>
  </si>
  <si>
    <t>Wenshan Xi 3 Xiang</t>
  </si>
  <si>
    <t>陈贵华至陈成注</t>
  </si>
  <si>
    <t>文山西四巷</t>
  </si>
  <si>
    <t>Wenshan Xi 4 Xiang</t>
  </si>
  <si>
    <t>陈少辉至陈成树</t>
  </si>
  <si>
    <t>文山西横一巷</t>
  </si>
  <si>
    <t>Wenshan Xi Heng 1 Xiang</t>
  </si>
  <si>
    <t>陈伟生至陈成树</t>
  </si>
  <si>
    <t>文山西横二巷</t>
  </si>
  <si>
    <t>Wenshan Xi Heng 2 Xiang</t>
  </si>
  <si>
    <t>陈赣州至陈伟大</t>
  </si>
  <si>
    <t>文山西横三巷</t>
  </si>
  <si>
    <t>Wenshan Xi Heng 3 Xiang</t>
  </si>
  <si>
    <t>陈杏清至陈惠民</t>
  </si>
  <si>
    <t>文山西横四巷</t>
  </si>
  <si>
    <t>Wenshan Xi Heng 4 Xiang</t>
  </si>
  <si>
    <t>陈义运至陈三品</t>
  </si>
  <si>
    <t>文山西横五巷</t>
  </si>
  <si>
    <t>Wenshan Xi Heng 5 Xiang</t>
  </si>
  <si>
    <t>陈景兴至陈展庭</t>
  </si>
  <si>
    <t>文山西横六巷</t>
  </si>
  <si>
    <t>Wenshan Xi Heng 6 Xiang</t>
  </si>
  <si>
    <t>陈远胜至陈水新</t>
  </si>
  <si>
    <t>文山西横七巷</t>
  </si>
  <si>
    <t>Wenshan Xi Heng 7 Xiang</t>
  </si>
  <si>
    <t>陈新万至陈裕后</t>
  </si>
  <si>
    <t>文山西横八巷</t>
  </si>
  <si>
    <t>Wenshan Xi Heng 8 Xiang</t>
  </si>
  <si>
    <t>陈新明至陈成列</t>
  </si>
  <si>
    <t>文山西横九巷</t>
  </si>
  <si>
    <t>Wenshan Xi Heng 9 Xiang</t>
  </si>
  <si>
    <t>陈子顺至陈少裕</t>
  </si>
  <si>
    <t>文山西横十巷</t>
  </si>
  <si>
    <t>Wenshan Xi Heng 10 Xiang</t>
  </si>
  <si>
    <t>陈学办至陈子业</t>
  </si>
  <si>
    <t>文山西横十一巷</t>
  </si>
  <si>
    <t>Wenshan Xi Heng 11 Xiang</t>
  </si>
  <si>
    <t>陈文涛至陈庆荣</t>
  </si>
  <si>
    <t>地豆园北路一巷</t>
  </si>
  <si>
    <t>Didouyuan Bei Lu 1 Xiang</t>
  </si>
  <si>
    <t>韩家耀房子——韩志青房子</t>
  </si>
  <si>
    <t>地豆园北路二巷</t>
  </si>
  <si>
    <t>Didouyuan Bei Lu 2 Xiang</t>
  </si>
  <si>
    <t>韩建新房子——韩雪云房子</t>
  </si>
  <si>
    <t>地豆园北路三巷</t>
  </si>
  <si>
    <t>Didouyuan Bei Lu 3 Xiang</t>
  </si>
  <si>
    <t>韩建胜房子——韩耀兴房子</t>
  </si>
  <si>
    <t>地豆园北路四巷</t>
  </si>
  <si>
    <t>Didouyuan Bei Lu 4 Xiang</t>
  </si>
  <si>
    <t>韩远征房子——韩学创房子</t>
  </si>
  <si>
    <t>地豆园北路五巷</t>
  </si>
  <si>
    <t>Didouyuan Bei Lu 5 Xiang</t>
  </si>
  <si>
    <t>韩家吉房子——韩伟锋房子</t>
  </si>
  <si>
    <t>地豆园北路六巷</t>
  </si>
  <si>
    <t>Didouyuan Bei Lu 6 Xiang</t>
  </si>
  <si>
    <t>韩波拉房子——韩茂君房子</t>
  </si>
  <si>
    <t>地豆园北路七巷</t>
  </si>
  <si>
    <t>Didouyuan Bei Lu 7 Xiang</t>
  </si>
  <si>
    <t>韩春季房子——韩必会房子</t>
  </si>
  <si>
    <t>地豆园北路八巷</t>
  </si>
  <si>
    <t>Didouyuan Bei Lu 8 Xiang</t>
  </si>
  <si>
    <t>韩友明房子——韩南光房子</t>
  </si>
  <si>
    <t>地豆园北路九巷</t>
  </si>
  <si>
    <t>Didouyuan Bei Lu 9 Xiang</t>
  </si>
  <si>
    <t>韩德贺房子——刘友花房子</t>
  </si>
  <si>
    <t>地豆园北路十巷</t>
  </si>
  <si>
    <t>Didouyuan Bei Lu 10 Xiang</t>
  </si>
  <si>
    <t>张宝莲房子——韩金生房子</t>
  </si>
  <si>
    <t>地豆园北路十一巷</t>
  </si>
  <si>
    <t>Didouyuan Bei Lu 11 Xiang</t>
  </si>
  <si>
    <t>韩家锦房子——韩家贤房子</t>
  </si>
  <si>
    <t>地豆园北路十二巷</t>
  </si>
  <si>
    <t>Didouyuan Bei Lu 12 Xiang</t>
  </si>
  <si>
    <t>韩雨顺房子——韩锦涛房子</t>
  </si>
  <si>
    <t>地豆园中路一巷</t>
  </si>
  <si>
    <t>Didouyuan Zhong Lu 1 Xiang</t>
  </si>
  <si>
    <t>韩智坚房子——韩学店房子</t>
  </si>
  <si>
    <t>地豆园中路二巷</t>
  </si>
  <si>
    <t>Didouyuan Zhong Lu 2 Xiang</t>
  </si>
  <si>
    <t>韩建民房子——韩建发房子</t>
  </si>
  <si>
    <t>地豆园中路三巷</t>
  </si>
  <si>
    <t>Didouyuan Zhong Lu 3 Xiang</t>
  </si>
  <si>
    <t>韩石光房子——韩耀龙房子</t>
  </si>
  <si>
    <t>地豆园中路四巷</t>
  </si>
  <si>
    <t>Didouyuan Zhong Lu 4 Xiang</t>
  </si>
  <si>
    <t>韩碧良房子——韩柳桃房子</t>
  </si>
  <si>
    <t>地豆园中路五巷</t>
  </si>
  <si>
    <t>Didouyuan Zhong Lu 5 Xiang</t>
  </si>
  <si>
    <t>韩家会房子——韩双意房子</t>
  </si>
  <si>
    <t>地豆园中路六巷</t>
  </si>
  <si>
    <t>Didouyuan Zhong Lu 6 Xiang</t>
  </si>
  <si>
    <t>韩景足房子——韩丁亮房子</t>
  </si>
  <si>
    <t>地豆园中路七巷</t>
  </si>
  <si>
    <t>Didouyuan Zhong Lu 7 Xiang</t>
  </si>
  <si>
    <t>韩木胜房子——韩玉蓝房子</t>
  </si>
  <si>
    <t>地豆园中路八巷</t>
  </si>
  <si>
    <t>Didouyuan Zhong Lu 8 Xiang</t>
  </si>
  <si>
    <t>韩淑东房子——韩建福房子</t>
  </si>
  <si>
    <t>地豆园南路一巷</t>
  </si>
  <si>
    <t>Didouyuan Nan Lu 1 Xiang</t>
  </si>
  <si>
    <t>韩家锦房子——韩春华房子</t>
  </si>
  <si>
    <t>地豆园南路二巷</t>
  </si>
  <si>
    <t>Didouyuan Nan Lu 2 Xiang</t>
  </si>
  <si>
    <t>韩访琴房子——韩树声房子</t>
  </si>
  <si>
    <t>地豆园南路三巷</t>
  </si>
  <si>
    <t>Didouyuan Nan Lu 3 Xiang</t>
  </si>
  <si>
    <t>韩树光房子——韩志仲</t>
  </si>
  <si>
    <t>军田路一巷</t>
  </si>
  <si>
    <t>Juntianlu 1 Xiang</t>
  </si>
  <si>
    <t>韩吟主房子——韩德茂房子</t>
  </si>
  <si>
    <t>军田路二巷</t>
  </si>
  <si>
    <t>Juntianlu 2 Xiang</t>
  </si>
  <si>
    <t>韩建清房子——韩育怀房子</t>
  </si>
  <si>
    <t>军田路三巷</t>
  </si>
  <si>
    <t>Juntianlu 3 Xiang</t>
  </si>
  <si>
    <t>韩锡华房子——韩学勋房子</t>
  </si>
  <si>
    <t>军田路四巷</t>
  </si>
  <si>
    <t>Juntianlu 4 Xiang</t>
  </si>
  <si>
    <t>韩文森房子——韩文涛房子</t>
  </si>
  <si>
    <t>军田路五巷</t>
  </si>
  <si>
    <t>Juntianlu 5 Xiang</t>
  </si>
  <si>
    <t>韩演森房子——韩国有房子</t>
  </si>
  <si>
    <t>军田路六巷</t>
  </si>
  <si>
    <t>Juntianlu 6 Xiang</t>
  </si>
  <si>
    <t>韩学南房子——韩学彬房子</t>
  </si>
  <si>
    <t>军田路七巷</t>
  </si>
  <si>
    <t>Juntianlu 7 Xiang</t>
  </si>
  <si>
    <t>韩家畅房子——韩岸龙房子</t>
  </si>
  <si>
    <t>禾坪岗路一巷</t>
  </si>
  <si>
    <t>Hepingganglu 1 Xiang</t>
  </si>
  <si>
    <t>韩家内房子——蔡明花房子</t>
  </si>
  <si>
    <t>禾坪岗路二巷</t>
  </si>
  <si>
    <t>Hepingganglu 2 Xiang</t>
  </si>
  <si>
    <t>韩俊鹏房子——韩新有房子</t>
  </si>
  <si>
    <t>禾坪岗路三巷</t>
  </si>
  <si>
    <t>Hepingganglu 3 Xiang</t>
  </si>
  <si>
    <t>韩家晓房子——韩超绿房子</t>
  </si>
  <si>
    <t>禾坪岗路四巷</t>
  </si>
  <si>
    <t>Hepingganglu 4 Xiang</t>
  </si>
  <si>
    <t>韩汉光房子——韩镜英房子</t>
  </si>
  <si>
    <t>禾坪岗路五巷</t>
  </si>
  <si>
    <t>Hepingganglu 5 Xiang</t>
  </si>
  <si>
    <t>韩伟忠房子——韩炽淮</t>
  </si>
  <si>
    <t>禾坪岗路六巷</t>
  </si>
  <si>
    <t>Hepingganglu 6 Xiang</t>
  </si>
  <si>
    <t>韩瑞雄房子——韩家着房子</t>
  </si>
  <si>
    <t>禾坪岗路七巷</t>
  </si>
  <si>
    <t>Hepingganglu 7 Xiang</t>
  </si>
  <si>
    <t>韩典新房子——韩演晓房子</t>
  </si>
  <si>
    <t>禾坪岗路八巷</t>
  </si>
  <si>
    <t>Hepingganglu 8 Xiang</t>
  </si>
  <si>
    <t>韩建文房子——韩佑他房子</t>
  </si>
  <si>
    <t>象山一路一巷</t>
  </si>
  <si>
    <t>Xiangshang 1 Lu 1 Xiang</t>
  </si>
  <si>
    <t>韩锦军房子——韩清云房子</t>
  </si>
  <si>
    <t>象山一路二巷</t>
  </si>
  <si>
    <t>Xiangshang 1 Lu 2 Xiang</t>
  </si>
  <si>
    <t>韩国华房子——韩清云房子</t>
  </si>
  <si>
    <t>象山一路三巷</t>
  </si>
  <si>
    <t>Xiangshang 1 Lu 3 Xiang</t>
  </si>
  <si>
    <t>韩锦龙房子——韩学典房子</t>
  </si>
  <si>
    <t>象山一路四巷</t>
  </si>
  <si>
    <t>Xiangshang 1 Lu 4 Xiang</t>
  </si>
  <si>
    <t>韩佑森房子——韩家展房子</t>
  </si>
  <si>
    <t>象山一路五巷</t>
  </si>
  <si>
    <t>Xiangshang 1 Lu 5 Xiang</t>
  </si>
  <si>
    <t>韩佑义房子——韩汉超房子</t>
  </si>
  <si>
    <t>锡福巷</t>
  </si>
  <si>
    <t>Xifu Xiang</t>
  </si>
  <si>
    <t>韩国有房子——韩家反房子</t>
  </si>
  <si>
    <t>象山二巷</t>
  </si>
  <si>
    <t>Xiangshan 2 Xiang</t>
  </si>
  <si>
    <t>韩学想房子——蔡明花房子</t>
  </si>
  <si>
    <t>新岭中巷</t>
  </si>
  <si>
    <t>Xinling Zhong Xiang</t>
  </si>
  <si>
    <t>韩庆河房子——韩竹请房子</t>
  </si>
  <si>
    <t>祖祠西一巷</t>
  </si>
  <si>
    <t>Zuci Xi 1 Xiang</t>
  </si>
  <si>
    <t>韩逸奇——韩永平</t>
  </si>
  <si>
    <t>祖祠西二巷</t>
  </si>
  <si>
    <t>Zuci Xi 2 Xiang</t>
  </si>
  <si>
    <t>韩三永——韩云芳</t>
  </si>
  <si>
    <t>祖祠西三巷</t>
  </si>
  <si>
    <t>Zuci Xi 3 Xiang</t>
  </si>
  <si>
    <t>韩伙召——韩水醒</t>
  </si>
  <si>
    <t>祖祠西四巷</t>
  </si>
  <si>
    <t>Zuci Xi 4 Xiang</t>
  </si>
  <si>
    <t>韩伙望——韩美豁</t>
  </si>
  <si>
    <t>祖祠西五巷</t>
  </si>
  <si>
    <t>Zuci Xi 5 Xiang</t>
  </si>
  <si>
    <t>韩荣华——韩国胜</t>
  </si>
  <si>
    <t>祖祠西六巷</t>
  </si>
  <si>
    <t>Zuci Xi 6 Xiang</t>
  </si>
  <si>
    <t>韩建军——韩学常</t>
  </si>
  <si>
    <t>祖祠西七巷</t>
  </si>
  <si>
    <t>Zuci Xi 7 Xiang</t>
  </si>
  <si>
    <t>韩玉容——韩茂镇</t>
  </si>
  <si>
    <t>祖祠西八巷</t>
  </si>
  <si>
    <t>Zuci Xi 8 Xiang</t>
  </si>
  <si>
    <t>韩永礼——韩东旭</t>
  </si>
  <si>
    <t>祖祠西九巷</t>
  </si>
  <si>
    <t>Zuci Xi 9 Xiang</t>
  </si>
  <si>
    <t>韩茂振——韩国源</t>
  </si>
  <si>
    <t>祖祠西十巷</t>
  </si>
  <si>
    <t>Zuci Xi 10 Xiang</t>
  </si>
  <si>
    <t>韩绿优——韩国辉</t>
  </si>
  <si>
    <t>祖祠西十一巷</t>
  </si>
  <si>
    <t>Zuci Xi 11 Xiang</t>
  </si>
  <si>
    <t>庄翠芳——韩学如</t>
  </si>
  <si>
    <t>祖祠西十二巷</t>
  </si>
  <si>
    <t>Zuci Xi 12 Xiang</t>
  </si>
  <si>
    <t>韩伟强——韩裕</t>
  </si>
  <si>
    <t>祖祠西十三巷</t>
  </si>
  <si>
    <t>Zuci Xi 13 Xiang</t>
  </si>
  <si>
    <t>韩建富——韩德成</t>
  </si>
  <si>
    <t>祖祠西十四巷</t>
  </si>
  <si>
    <t>Zuci Xi 14 Xiang</t>
  </si>
  <si>
    <t>百岁堂——韩立雄</t>
  </si>
  <si>
    <t>祖祠西十五巷</t>
  </si>
  <si>
    <t>Zuci Xi 15 Xiang</t>
  </si>
  <si>
    <t>韩伟训——韩立机</t>
  </si>
  <si>
    <t>祖祠西十六巷</t>
  </si>
  <si>
    <t>Zuci Xi 16 Xiang</t>
  </si>
  <si>
    <t>祖祠西十七巷</t>
  </si>
  <si>
    <t>Zuci Xi 17 Xiang</t>
  </si>
  <si>
    <t>韩春兰——韩学逸</t>
  </si>
  <si>
    <t>祖祠西十八巷</t>
  </si>
  <si>
    <t>Zuci Xi 18 Xiang</t>
  </si>
  <si>
    <t>韩永界——韩洋洋</t>
  </si>
  <si>
    <t>祖祠东一巷</t>
  </si>
  <si>
    <t>Zuci Dong 1 Xiang</t>
  </si>
  <si>
    <t>韩家设——韩伟汉</t>
  </si>
  <si>
    <t>祖祠东二巷</t>
  </si>
  <si>
    <t>Zuci Dong 2 Xiang</t>
  </si>
  <si>
    <t>韩学桥——韩志飘</t>
  </si>
  <si>
    <t>祖祠东三巷</t>
  </si>
  <si>
    <t>Zuci Dong 3 Xiang</t>
  </si>
  <si>
    <t>韩家写——韩宝军</t>
  </si>
  <si>
    <t>祖祠东四巷</t>
  </si>
  <si>
    <t>Zuci Dong 4 Xiang</t>
  </si>
  <si>
    <t>韩锦辉——韩茂快</t>
  </si>
  <si>
    <t>祖祠东五巷</t>
  </si>
  <si>
    <t>Zuci Dong 5 Xiang</t>
  </si>
  <si>
    <t>韩美华——韩家新</t>
  </si>
  <si>
    <t>祖祠东六巷</t>
  </si>
  <si>
    <t>Zuci Dong 6 Xiang</t>
  </si>
  <si>
    <t>韩建文——韩学蛮</t>
  </si>
  <si>
    <t>祖祠东七巷</t>
  </si>
  <si>
    <t>Zuci Dong 7 Xiang</t>
  </si>
  <si>
    <t>韩星武——韩双日</t>
  </si>
  <si>
    <t>祖祠东八巷</t>
  </si>
  <si>
    <t>Zuci Dong 8 Xiang</t>
  </si>
  <si>
    <t>韩彩麻——韩美庚</t>
  </si>
  <si>
    <t>祖祠东九巷</t>
  </si>
  <si>
    <t>Zuci Dong 9 Xiang</t>
  </si>
  <si>
    <t>韩富强——韩学些</t>
  </si>
  <si>
    <t>祖祠东十巷</t>
  </si>
  <si>
    <t>Zuci Dong 10 Xiang</t>
  </si>
  <si>
    <t>韩建存——韩秋梅</t>
  </si>
  <si>
    <t>祖祠东十一巷</t>
  </si>
  <si>
    <t>Zuci Dong 11 Xiang</t>
  </si>
  <si>
    <t>韩学最——韩远生</t>
  </si>
  <si>
    <t>祖祠东十二巷</t>
  </si>
  <si>
    <t>Zuci Dong 12 Xiang</t>
  </si>
  <si>
    <t>韩春华——韩学国</t>
  </si>
  <si>
    <t>祖祠东十三巷</t>
  </si>
  <si>
    <t>Zuci Dong 13 Xiang</t>
  </si>
  <si>
    <t>韩旭光——韩茂青</t>
  </si>
  <si>
    <t>祖祠东十四巷</t>
  </si>
  <si>
    <t>Zuci Dong 14 Xiang</t>
  </si>
  <si>
    <t>韩国强——韩宴宾</t>
  </si>
  <si>
    <t>祖祠东十五巷</t>
  </si>
  <si>
    <t>Zuci Dong 15 Xiang</t>
  </si>
  <si>
    <t>韩正中——韩裕源</t>
  </si>
  <si>
    <t>祖祠东十六巷</t>
  </si>
  <si>
    <t>Zuci Dong 16 Xiang</t>
  </si>
  <si>
    <t>韩立建——韩晓金</t>
  </si>
  <si>
    <t>祖祠东十七巷</t>
  </si>
  <si>
    <t>Zuci Dong 17 Xiang</t>
  </si>
  <si>
    <t>韩学振——韩晓金</t>
  </si>
  <si>
    <t>祖祠东十八巷</t>
  </si>
  <si>
    <t>Zuci Dong 18 Xiang</t>
  </si>
  <si>
    <t>韩学些——韩立建</t>
  </si>
  <si>
    <t>祖祠东十九巷</t>
  </si>
  <si>
    <t>Zuci Dong 19 Xiang</t>
  </si>
  <si>
    <t>韩富民——韩建荡</t>
  </si>
  <si>
    <t>祖祠东二十巷</t>
  </si>
  <si>
    <t>Zuci Dong 20 Xiang</t>
  </si>
  <si>
    <t>韩振华——韩永艇</t>
  </si>
  <si>
    <t>联队一巷</t>
  </si>
  <si>
    <t>Liandui 1 xiang</t>
  </si>
  <si>
    <t>韩学标——韩少雄</t>
  </si>
  <si>
    <t>联队二巷</t>
  </si>
  <si>
    <t>Liandui 2 xiang</t>
  </si>
  <si>
    <t>彭段妹——韩进亮</t>
  </si>
  <si>
    <t>联队三巷</t>
  </si>
  <si>
    <t>Liandui 3 xiang</t>
  </si>
  <si>
    <t>韩新学——韩志光</t>
  </si>
  <si>
    <t>联队四巷</t>
  </si>
  <si>
    <t>Liandui 4 xiang</t>
  </si>
  <si>
    <t>韩国远——韩晓东</t>
  </si>
  <si>
    <t>联队五巷</t>
  </si>
  <si>
    <t>Liandui 5 xiang</t>
  </si>
  <si>
    <t>韩志青——韩龙文</t>
  </si>
  <si>
    <t>联队六巷</t>
  </si>
  <si>
    <t>Liandui 6 xiang</t>
  </si>
  <si>
    <t>韩学让——韩立志</t>
  </si>
  <si>
    <t>联队七巷</t>
  </si>
  <si>
    <t>Liandui 7 xiang</t>
  </si>
  <si>
    <t>韩晓东——韩秀娟</t>
  </si>
  <si>
    <t>联队八巷</t>
  </si>
  <si>
    <t>Liandui 8 xiang</t>
  </si>
  <si>
    <t>韩明益——韩明东</t>
  </si>
  <si>
    <t>文昌一巷</t>
  </si>
  <si>
    <t>Wenchang 1 xiang</t>
  </si>
  <si>
    <t>韩佑伟——韩志锐</t>
  </si>
  <si>
    <t>文昌二巷</t>
  </si>
  <si>
    <t>Wenchang 2 xiang</t>
  </si>
  <si>
    <t>韩子卢——韩永春</t>
  </si>
  <si>
    <t>文昌三巷</t>
  </si>
  <si>
    <t>Wenchang 3 xiang</t>
  </si>
  <si>
    <t>韩茂讯——韩立权</t>
  </si>
  <si>
    <t>文昌四巷</t>
  </si>
  <si>
    <t>Wenchang 4 xiang</t>
  </si>
  <si>
    <t>韩和生——韩家串</t>
  </si>
  <si>
    <t>文昌五巷</t>
  </si>
  <si>
    <t>Wenchang 5 xiang</t>
  </si>
  <si>
    <t>韩学军——韩迎初</t>
  </si>
  <si>
    <t>文昌六巷</t>
  </si>
  <si>
    <t>Wenchang 6 xiang</t>
  </si>
  <si>
    <t>李桂容——韩赐禄</t>
  </si>
  <si>
    <t>文昌七巷</t>
  </si>
  <si>
    <t>Wenchang 7 xiang</t>
  </si>
  <si>
    <t>韩金福——韩勇波</t>
  </si>
  <si>
    <t>文昌八巷</t>
  </si>
  <si>
    <t>Wenchang 8 xiang</t>
  </si>
  <si>
    <t>韩茂栋——韩俊锐</t>
  </si>
  <si>
    <t>文昌九巷</t>
  </si>
  <si>
    <t>Wenchang 9 xiang</t>
  </si>
  <si>
    <t>韩学明——韩学英</t>
  </si>
  <si>
    <t>文昌十巷</t>
  </si>
  <si>
    <t>Wenchang 10 xiang</t>
  </si>
  <si>
    <t>韩新有——韩春生</t>
  </si>
  <si>
    <t>文昌十一巷</t>
  </si>
  <si>
    <t>Wenchang 11 xiang</t>
  </si>
  <si>
    <t>韩少坚——韩国庆</t>
  </si>
  <si>
    <t>文昌十二巷</t>
  </si>
  <si>
    <t>Wenchang 12 xiang</t>
  </si>
  <si>
    <t>韩素清——韩国巡</t>
  </si>
  <si>
    <t>文昌十三巷</t>
  </si>
  <si>
    <t>Wenchang 13 xiang</t>
  </si>
  <si>
    <t>韩家坚——韩广华</t>
  </si>
  <si>
    <t>龙尾一巷</t>
  </si>
  <si>
    <t>Longwei 1 xiang</t>
  </si>
  <si>
    <t>韩汉林——韩三才</t>
  </si>
  <si>
    <t>龙尾二巷</t>
  </si>
  <si>
    <t>Longwei 2 xiang</t>
  </si>
  <si>
    <t>韩佑社——韩志光</t>
  </si>
  <si>
    <t>龙尾三巷</t>
  </si>
  <si>
    <t>Longwei 3 xiang</t>
  </si>
  <si>
    <t>韩家考——韩志强</t>
  </si>
  <si>
    <t>龙尾四巷</t>
  </si>
  <si>
    <t>Longwei 4 xiang</t>
  </si>
  <si>
    <t>韩子权——韩志会</t>
  </si>
  <si>
    <t>龙尾五巷</t>
  </si>
  <si>
    <t>Longwei 5 xiang</t>
  </si>
  <si>
    <t>韩金旭——韩志雄</t>
  </si>
  <si>
    <t>龙尾六巷</t>
  </si>
  <si>
    <t>Longwei 6 xiang</t>
  </si>
  <si>
    <t>韩家山——韩亦文</t>
  </si>
  <si>
    <t>军田一巷</t>
  </si>
  <si>
    <t>Juntian 1 Xiang</t>
  </si>
  <si>
    <t>蔡玉全家起--蔡传述家止</t>
  </si>
  <si>
    <t>军田二巷</t>
  </si>
  <si>
    <t>Juntian 2 Xiang</t>
  </si>
  <si>
    <t>蔡清华家起--蔡文举家止</t>
  </si>
  <si>
    <t>军田三巷</t>
  </si>
  <si>
    <t>Juntian 3 Xiang</t>
  </si>
  <si>
    <t>蔡汉锋家起--蔡锦芳家止</t>
  </si>
  <si>
    <t>军田四巷</t>
  </si>
  <si>
    <t>Juntian 4 Xiang</t>
  </si>
  <si>
    <t>蔡少伟家起--蔡文涉家止</t>
  </si>
  <si>
    <t>军田五巷</t>
  </si>
  <si>
    <t>Juntian 5 Xiang</t>
  </si>
  <si>
    <t>蔡祥文家起--黄最尼家止</t>
  </si>
  <si>
    <t>军田六巷</t>
  </si>
  <si>
    <t>Juntian 6 Xiang</t>
  </si>
  <si>
    <t>蔡慈香家起--蔡秋友家止</t>
  </si>
  <si>
    <t>军田七巷</t>
  </si>
  <si>
    <t>Juntian 7 Xiang</t>
  </si>
  <si>
    <t>蔡永平家起--蔡传远家止</t>
  </si>
  <si>
    <t>军田八巷</t>
  </si>
  <si>
    <t>Juntian 8 Xiang</t>
  </si>
  <si>
    <t>彭日导家起--蔡锦文家止</t>
  </si>
  <si>
    <t>东门上军田一巷</t>
  </si>
  <si>
    <t>Dongmen Shangjuntian 1 Xiang</t>
  </si>
  <si>
    <t>上军田路起至--蔡金富家止</t>
  </si>
  <si>
    <t>东门上军田二巷</t>
  </si>
  <si>
    <t>Dongmen Shangjuntian 2 Xiang</t>
  </si>
  <si>
    <t>上军田路起--蔡家春家止</t>
  </si>
  <si>
    <t>东门上军田三巷</t>
  </si>
  <si>
    <t>Dongmen Shangjuntian 3 Xiang</t>
  </si>
  <si>
    <t>上军田路起--蔡美记家止</t>
  </si>
  <si>
    <t>东门上军田四巷</t>
  </si>
  <si>
    <t>Dongmen Shangjuntian 4 Xiang</t>
  </si>
  <si>
    <t>上军田路起--蔡镇丰家止</t>
  </si>
  <si>
    <t>东门上军田五巷</t>
  </si>
  <si>
    <t>Dongmen Shangjuntian 5 Xiang</t>
  </si>
  <si>
    <t>上军田路起--蔡景悦家止</t>
  </si>
  <si>
    <t>东门上军田六巷</t>
  </si>
  <si>
    <t>Dongmen Shangjuntian 6 Xiang</t>
  </si>
  <si>
    <t>上军田路起--蔡景缘家止</t>
  </si>
  <si>
    <t>东门上军田七巷</t>
  </si>
  <si>
    <t>Dongmen Shangjuntian 7 Xiang</t>
  </si>
  <si>
    <t>上军田路起--蔡少旺家止</t>
  </si>
  <si>
    <t>东门老学校路一巷</t>
  </si>
  <si>
    <t>Dongmen Laoxuexiaolu 1 Xiang</t>
  </si>
  <si>
    <t>东门老学校路起--彭远香家止</t>
  </si>
  <si>
    <t>东门老学校路二巷</t>
  </si>
  <si>
    <t>Dongmen Laoxuexiaolu 2 Xiang</t>
  </si>
  <si>
    <t>东门老学校路起--蔡美店家止</t>
  </si>
  <si>
    <t>东门老学校路三巷</t>
  </si>
  <si>
    <t>Dongmen Laoxuexiaolu 3 Xiang</t>
  </si>
  <si>
    <t>东门老学校路起--蔡锦平家止</t>
  </si>
  <si>
    <t>上楼西一巷</t>
  </si>
  <si>
    <t>Shanglou Xi 1 Xiang</t>
  </si>
  <si>
    <t>上军田路起--蔡顺英家止</t>
  </si>
  <si>
    <t>上楼西二巷</t>
  </si>
  <si>
    <t>Shanglou Xi 2 Xiang</t>
  </si>
  <si>
    <t>上军田路起--蔡秋裕家止</t>
  </si>
  <si>
    <t>上楼西三巷</t>
  </si>
  <si>
    <t>Shanglou Xi 3 Xiang</t>
  </si>
  <si>
    <t>上军田路起--赖友脓家止</t>
  </si>
  <si>
    <t>上楼西四巷</t>
  </si>
  <si>
    <t>Shanglou Xi 4 Xiang</t>
  </si>
  <si>
    <t>上楼下禾坪起--蔡贺数家止</t>
  </si>
  <si>
    <t>上楼西五巷</t>
  </si>
  <si>
    <t>Shanglou Xi 5 Xiang</t>
  </si>
  <si>
    <t>上楼下禾坪起--蔡锋家止</t>
  </si>
  <si>
    <t>上楼西六巷</t>
  </si>
  <si>
    <t>Shanglou Xi 6 Xiang</t>
  </si>
  <si>
    <t>上楼大禾坪起--蔡建超家止</t>
  </si>
  <si>
    <t>上楼西七巷</t>
  </si>
  <si>
    <t>Shanglou Xi 7 Xiang</t>
  </si>
  <si>
    <t>上楼大禾坪起--蔡建足家止</t>
  </si>
  <si>
    <t>上楼西八巷</t>
  </si>
  <si>
    <t>Shanglou Xi 8 Xiang</t>
  </si>
  <si>
    <t>上楼大禾坪起--廖奕旺家止</t>
  </si>
  <si>
    <t>上楼东一巷</t>
  </si>
  <si>
    <t>Shanglou Dong 1 Xiang</t>
  </si>
  <si>
    <t>蔡美荣家起--上楼下禾坪止</t>
  </si>
  <si>
    <t>上楼东二巷</t>
  </si>
  <si>
    <t>Shanglou Dong 2 Xiang</t>
  </si>
  <si>
    <t>蔡月容家起--上楼大禾坪止</t>
  </si>
  <si>
    <t>上楼东三巷</t>
  </si>
  <si>
    <t>Shanglou Dong 3 Xiang</t>
  </si>
  <si>
    <t>蔡素有家起--上楼大禾坪起</t>
  </si>
  <si>
    <t>上楼东四巷</t>
  </si>
  <si>
    <t>Shanglou Dong 4 Xiang</t>
  </si>
  <si>
    <t>蔡传给家起--上楼路止</t>
  </si>
  <si>
    <t>上楼东五巷</t>
  </si>
  <si>
    <t>Shanglou Dong 5 Xiang</t>
  </si>
  <si>
    <t>蔡家明家起--上楼路止</t>
  </si>
  <si>
    <t>上楼东六巷</t>
  </si>
  <si>
    <t>Shanglou Dong 6 Xiang</t>
  </si>
  <si>
    <t>蔡作平家起--上楼路止</t>
  </si>
  <si>
    <t>上楼东七巷</t>
  </si>
  <si>
    <t>Shanglou Dong 7 Xiang</t>
  </si>
  <si>
    <t>蔡高省家起--上楼路止</t>
  </si>
  <si>
    <t>上楼东八巷</t>
  </si>
  <si>
    <t>Shanglou Dong 8 Xiang</t>
  </si>
  <si>
    <t>蔡飞创家起--上楼路止</t>
  </si>
  <si>
    <t>西门球场一巷</t>
  </si>
  <si>
    <t>Ximenqiuchang 1 Xiang</t>
  </si>
  <si>
    <t>蔡华南家起--蔡家愿家止</t>
  </si>
  <si>
    <t>西门球场二巷</t>
  </si>
  <si>
    <t>Ximenqiuchang 2 Xiang</t>
  </si>
  <si>
    <t>蔡建清家起--蔡传保家止</t>
  </si>
  <si>
    <t>西门球场三巷</t>
  </si>
  <si>
    <t>Ximenqiuchang 3 Xiang</t>
  </si>
  <si>
    <t>蔡文雅家起--蔡文略家止</t>
  </si>
  <si>
    <t>西门球场四巷</t>
  </si>
  <si>
    <t>Ximenqiuchang 4 Xiang</t>
  </si>
  <si>
    <t>蔡庆辉家起--蔡少华家止</t>
  </si>
  <si>
    <t>西门球场五巷</t>
  </si>
  <si>
    <t>Ximenqiuchang 5 Xiang</t>
  </si>
  <si>
    <t>蔡子浓家起--蔡传沁家止</t>
  </si>
  <si>
    <t>伯公坛一巷</t>
  </si>
  <si>
    <t>Bogongtan 1 Xiang</t>
  </si>
  <si>
    <t>蔡美挣家起--蔡高辉家止</t>
  </si>
  <si>
    <t>伯公坛二巷</t>
  </si>
  <si>
    <t>Bogongtan 2 Xiang</t>
  </si>
  <si>
    <t>蔡汉锋家起--蔡明华家止</t>
  </si>
  <si>
    <t>伯公坛三巷</t>
  </si>
  <si>
    <t>Bogongtan 3 Xiang</t>
  </si>
  <si>
    <t>蔡志伟家起--蔡文理家止</t>
  </si>
  <si>
    <t>伯公坛四巷</t>
  </si>
  <si>
    <t>Bogongtan 4 Xiang</t>
  </si>
  <si>
    <t>蔡传伟家起--蔡文雅家止</t>
  </si>
  <si>
    <t>伯公坛五巷</t>
  </si>
  <si>
    <t>Bogongtan 5 Xiang</t>
  </si>
  <si>
    <t>蔡传伍家起--蔡文谊家止</t>
  </si>
  <si>
    <t>伯公坛六巷</t>
  </si>
  <si>
    <t>Bogongtan 6 Xiang</t>
  </si>
  <si>
    <t>蔡传坪家起--蔡燕青家止</t>
  </si>
  <si>
    <t>湖洋汤西片一巷</t>
  </si>
  <si>
    <t>Huyangtang Xipian 1 Xiang</t>
  </si>
  <si>
    <t>蔡国荣家起--蔡子何家止</t>
  </si>
  <si>
    <t>湖洋汤西片二巷</t>
  </si>
  <si>
    <t>Huyangtang Xipian 2 Xiang</t>
  </si>
  <si>
    <t>蔡剑锋家起--蔡传嘶家止</t>
  </si>
  <si>
    <t>湖洋汤西片三巷</t>
  </si>
  <si>
    <t>Huyangtang Xipian 3 Xiang</t>
  </si>
  <si>
    <t>蔡汉光家起--蔡建议家止</t>
  </si>
  <si>
    <t>湖洋汤西片四巷</t>
  </si>
  <si>
    <t>Huyangtang Xipian 4 Xiang</t>
  </si>
  <si>
    <t>蔡文明家起--蔡子旁家止</t>
  </si>
  <si>
    <t>湖洋汤西片五巷</t>
  </si>
  <si>
    <t>Huyangtang Xipian 5 Xiang</t>
  </si>
  <si>
    <t>蔡兴利家起--蔡善明家止</t>
  </si>
  <si>
    <t>湖洋汤西片六巷</t>
  </si>
  <si>
    <t>Huyangtang Xipian 6 Xiang</t>
  </si>
  <si>
    <t>蔡应机家起--蔡镜波家止</t>
  </si>
  <si>
    <t>湖洋汤西片七巷</t>
  </si>
  <si>
    <t>Huyangtang Xipian 7 Xiang</t>
  </si>
  <si>
    <t>蔡原福家起--蔡平声家止</t>
  </si>
  <si>
    <t>湖洋汤东片一巷</t>
  </si>
  <si>
    <t>Huyangtang Dongpian 1 Xiang</t>
  </si>
  <si>
    <t>蔡庭声家起--蔡锦华家止</t>
  </si>
  <si>
    <t>湖洋汤东片二巷</t>
  </si>
  <si>
    <t>Huyangtang Dongpian 2 Xiang</t>
  </si>
  <si>
    <t>蔡应生家起--蔡国华家止</t>
  </si>
  <si>
    <t>湖洋汤东片三巷</t>
  </si>
  <si>
    <t>Huyangtang Dongpian 3 Xiang</t>
  </si>
  <si>
    <t>蔡国文家起--蔡高松家止</t>
  </si>
  <si>
    <t>湖洋汤东片四巷</t>
  </si>
  <si>
    <t>Huyangtang Dongpian 4 Xiang</t>
  </si>
  <si>
    <t>蔡传广家起--蔡子旺家止</t>
  </si>
  <si>
    <t>塘边楼一巷</t>
  </si>
  <si>
    <t>Tangbianlou 1 Xiang</t>
  </si>
  <si>
    <t>蔡传全家起--蔡少华家止</t>
  </si>
  <si>
    <t>塘边楼二巷</t>
  </si>
  <si>
    <t>Tangbianlou 2 Xiang</t>
  </si>
  <si>
    <t>蔡树华家起--蔡双慎家止</t>
  </si>
  <si>
    <t>塘边楼三巷</t>
  </si>
  <si>
    <t>Tangbianlou 3 Xiang</t>
  </si>
  <si>
    <t>蔡传光家起--蔡传巧家止</t>
  </si>
  <si>
    <t>塘边楼四巷</t>
  </si>
  <si>
    <t>Tangbianlou 4 Xiang</t>
  </si>
  <si>
    <t>蔡传任家起--蔡建华家止</t>
  </si>
  <si>
    <t>塘边楼五巷</t>
  </si>
  <si>
    <t>Tangbianlou 5 Xiang</t>
  </si>
  <si>
    <t>蔡武兵家起--蔡少东家止</t>
  </si>
  <si>
    <t>塘边楼六巷</t>
  </si>
  <si>
    <t>Tangbianlou 6 Xiang</t>
  </si>
  <si>
    <t>蔡晓修家起--蔡高建家止</t>
  </si>
  <si>
    <t>塘边楼七巷</t>
  </si>
  <si>
    <t>Tangbianlou 7 Xiang</t>
  </si>
  <si>
    <t>蔡建华家起--蔡子珍家止</t>
  </si>
  <si>
    <t>汤埔西一巷</t>
  </si>
  <si>
    <t>Tangbu Xi 1 Xiang</t>
  </si>
  <si>
    <t>蔡美森家起--蔡美交家止</t>
  </si>
  <si>
    <t>汤埔西二巷</t>
  </si>
  <si>
    <t>Tangbu Xi 2 Xiang</t>
  </si>
  <si>
    <t>蔡英明家起--蔡美款家止</t>
  </si>
  <si>
    <t>汤埔西三巷</t>
  </si>
  <si>
    <t>Tangbu Xi 3 Xiang</t>
  </si>
  <si>
    <t>蔡燕军家起--蔡美开家止</t>
  </si>
  <si>
    <t>汤埔西四巷</t>
  </si>
  <si>
    <t>Tangbu Xi 4 Xiang</t>
  </si>
  <si>
    <t>蔡美景家起--蔡西远家止</t>
  </si>
  <si>
    <t>汤埔西五巷</t>
  </si>
  <si>
    <t>Tangbu Xi 5 Xiang</t>
  </si>
  <si>
    <t>蔡家升家起--蔡美碧家止</t>
  </si>
  <si>
    <t>汤埔西六巷</t>
  </si>
  <si>
    <t>Tangbu Xi 6 Xiang</t>
  </si>
  <si>
    <t>蔡远东家起--蔡美则家止</t>
  </si>
  <si>
    <t>汤埔西七巷</t>
  </si>
  <si>
    <t>Tangbu Xi 7 Xiang</t>
  </si>
  <si>
    <t>蔡美汉家起--蔡双友家止</t>
  </si>
  <si>
    <t>汤埔东一巷</t>
  </si>
  <si>
    <t>Tangbu Dong 1 Xiang</t>
  </si>
  <si>
    <t>蔡贵生家起--蔡永富家起止</t>
  </si>
  <si>
    <t>汤埔东二巷</t>
  </si>
  <si>
    <t>Tangbu Dong 2 Xiang</t>
  </si>
  <si>
    <t>蔡春明家起--蔡美店家止</t>
  </si>
  <si>
    <t>汤埔东三巷</t>
  </si>
  <si>
    <t>Tangbu Dong 3 Xiang</t>
  </si>
  <si>
    <t>蔡冠辉家起--蔡志能家止</t>
  </si>
  <si>
    <t>汤埔东四巷</t>
  </si>
  <si>
    <t>Tangbu Dong 4 Xiang</t>
  </si>
  <si>
    <t>蔡春晓家起--蔡秀锦家止</t>
  </si>
  <si>
    <t>汤埔东五巷</t>
  </si>
  <si>
    <t>Tangbu Dong 5 Xiang</t>
  </si>
  <si>
    <t>蔡美旭家起--蔡美欣家止</t>
  </si>
  <si>
    <t>汤埔东六巷</t>
  </si>
  <si>
    <t>Tangbu Dong 6 Xiang</t>
  </si>
  <si>
    <t>蔡高服家起--蔡家国家止</t>
  </si>
  <si>
    <t>汤埔东七巷</t>
  </si>
  <si>
    <t>Tangbu Dong 7 Xiang</t>
  </si>
  <si>
    <t>张组兰家起--蔡美喜家止</t>
  </si>
  <si>
    <t>汤埔东八巷</t>
  </si>
  <si>
    <t>Tangbu Dong 8 Xiang</t>
  </si>
  <si>
    <t>蔡美等家起--蔡美抵家止</t>
  </si>
  <si>
    <t>新寨西一巷</t>
  </si>
  <si>
    <t>Xinzhai Xi 1 Xiang</t>
  </si>
  <si>
    <t>三星村新寨张辉林家至张辉涛家</t>
  </si>
  <si>
    <t>新寨西二巷</t>
  </si>
  <si>
    <t>Xinzhai Xi 2 Xiang</t>
  </si>
  <si>
    <t>三星村新寨张晋件家至张文增家</t>
  </si>
  <si>
    <t>新寨西三巷</t>
  </si>
  <si>
    <t>Xinzhai Xi 3 Xiang</t>
  </si>
  <si>
    <t>三星村新寨张少兵起至巷尾</t>
  </si>
  <si>
    <t>新寨西四巷</t>
  </si>
  <si>
    <t>Xinzhai Xi 4 Xiang</t>
  </si>
  <si>
    <t>三星村新寨张新爱起至巷尾</t>
  </si>
  <si>
    <t>新寨西五巷</t>
  </si>
  <si>
    <t>Xinzhai Xi 5 Xiang</t>
  </si>
  <si>
    <t>三星村新寨张新球起至巷尾</t>
  </si>
  <si>
    <t>新寨西六巷</t>
  </si>
  <si>
    <t>Xinzhai Xi 6 Xiang</t>
  </si>
  <si>
    <t>三星村新寨张东福起至巷尾</t>
  </si>
  <si>
    <t>新寨西七巷</t>
  </si>
  <si>
    <t>Xinzhai Xi 7 Xiang</t>
  </si>
  <si>
    <t>三星村新寨张水清起至巷尾</t>
  </si>
  <si>
    <t>新寨西八巷</t>
  </si>
  <si>
    <t>Xinzhai Xi 8 Xiang</t>
  </si>
  <si>
    <t>三星村新寨张少淡起至巷尾</t>
  </si>
  <si>
    <t>新寨西九巷</t>
  </si>
  <si>
    <t>Xinzhai Xi 9 Xiang</t>
  </si>
  <si>
    <t>三星村新寨张壮考起至巷尾</t>
  </si>
  <si>
    <t>新寨西十巷</t>
  </si>
  <si>
    <t>Xinzhai Xi 10 Xiang</t>
  </si>
  <si>
    <t>三星村新寨张振欢起至巷尾</t>
  </si>
  <si>
    <t>新寨西十一巷</t>
  </si>
  <si>
    <t>Xinzhai Xi 11 Xiang</t>
  </si>
  <si>
    <t>三星村新寨张优醒起至巷尾</t>
  </si>
  <si>
    <t>新寨东一巷</t>
  </si>
  <si>
    <t>Xinzhai Dong 1 Xiang</t>
  </si>
  <si>
    <t>三星村新寨张优波起至巷尾</t>
  </si>
  <si>
    <t>新寨东二巷</t>
  </si>
  <si>
    <t>Xinzhai Dong 2 Xiang</t>
  </si>
  <si>
    <t>三星村新寨好运来商行起至巷尾</t>
  </si>
  <si>
    <t>新寨东三巷</t>
  </si>
  <si>
    <t>Xinzhai Dong 3 Xiang</t>
  </si>
  <si>
    <t>三星村新寨张伟松起至巷尾</t>
  </si>
  <si>
    <t>新寨东四巷</t>
  </si>
  <si>
    <t>Xinzhai Dong 4 Xiang</t>
  </si>
  <si>
    <t>三星村新寨张云选起至巷尾</t>
  </si>
  <si>
    <t>新寨东五巷</t>
  </si>
  <si>
    <t>Xinzhai Dong 5 Xiang</t>
  </si>
  <si>
    <t>三星村新寨张锡山起至巷尾</t>
  </si>
  <si>
    <t>新寨东六巷</t>
  </si>
  <si>
    <t>Xinzhai Dong 6 Xiang</t>
  </si>
  <si>
    <t>三星村新寨张志创起至巷尾</t>
  </si>
  <si>
    <t>星校路一巷</t>
  </si>
  <si>
    <t>Xingxiaolu 1 Xiang</t>
  </si>
  <si>
    <t>三星小学前面横巷刘善湘起至巷尾</t>
  </si>
  <si>
    <t>星校路二巷</t>
  </si>
  <si>
    <t>Xingxiaolu 2 Xiang</t>
  </si>
  <si>
    <t>星校路三巷</t>
  </si>
  <si>
    <t>Xingxiaolu 3 Xiang</t>
  </si>
  <si>
    <t>三星小学前面第一间屋至最后一间</t>
  </si>
  <si>
    <t>星校路四巷</t>
  </si>
  <si>
    <t>Xingxiaolu 4 Xiang</t>
  </si>
  <si>
    <t>星校路五巷</t>
  </si>
  <si>
    <t>Xingxiaolu 5 Xiang</t>
  </si>
  <si>
    <t>星校路六巷</t>
  </si>
  <si>
    <t>Xingxiaolu 6 Xiang</t>
  </si>
  <si>
    <t>星校路七巷</t>
  </si>
  <si>
    <t>Xingxiaolu 7 Xiang</t>
  </si>
  <si>
    <t>三星一巷</t>
  </si>
  <si>
    <t>Sanxing 1 Xiang</t>
  </si>
  <si>
    <t>三星村二队李高峰家至巷尾</t>
  </si>
  <si>
    <t>三星二巷</t>
  </si>
  <si>
    <t>Sanxing 2 Xiang</t>
  </si>
  <si>
    <t>三星村二队李双龙家至巷尾</t>
  </si>
  <si>
    <t>三星三巷</t>
  </si>
  <si>
    <t>Sanxing 3 Xiang</t>
  </si>
  <si>
    <t>三星村二队李少光家至巷尾</t>
  </si>
  <si>
    <t>三星四巷</t>
  </si>
  <si>
    <t>Sanxing 4 Xiang</t>
  </si>
  <si>
    <t>三星村二队李伟军家至巷尾</t>
  </si>
  <si>
    <t>三星五巷</t>
  </si>
  <si>
    <t>Sanxing 5 Xiang</t>
  </si>
  <si>
    <t>三星村二队张武勺家至巷尾</t>
  </si>
  <si>
    <t>三星六巷</t>
  </si>
  <si>
    <t>Sanxing 6 Xiang</t>
  </si>
  <si>
    <t>三星村二队李累城家至巷尾</t>
  </si>
  <si>
    <t>三星七巷</t>
  </si>
  <si>
    <t>Sanxing 7 Xiang</t>
  </si>
  <si>
    <t>三星村二队李中间家至巷尾</t>
  </si>
  <si>
    <t>三星八巷</t>
  </si>
  <si>
    <t>Sanxing 8 Xiang</t>
  </si>
  <si>
    <t>三星村二队李中迎家至巷尾</t>
  </si>
  <si>
    <t>三星九巷</t>
  </si>
  <si>
    <t>Sanxing 9 Xiang</t>
  </si>
  <si>
    <t>三星村二队武直楼家至巷尾</t>
  </si>
  <si>
    <t>三家一巷</t>
  </si>
  <si>
    <t>Sanjia 1 Xiang</t>
  </si>
  <si>
    <t>三家巫建三家至巷尾</t>
  </si>
  <si>
    <t>三家二巷</t>
  </si>
  <si>
    <t>Sanjia 2 Xiang</t>
  </si>
  <si>
    <t>三家巫子生家至巷尾</t>
  </si>
  <si>
    <t>三家三巷</t>
  </si>
  <si>
    <t>Sanjia 3 Xiang</t>
  </si>
  <si>
    <t>三家巫英向家至巷尾</t>
  </si>
  <si>
    <t>三家四巷</t>
  </si>
  <si>
    <t>Sanjia 4 Xiang</t>
  </si>
  <si>
    <t>三家巫之强家至巷尾</t>
  </si>
  <si>
    <t>三家五巷</t>
  </si>
  <si>
    <t>Sanjia 5 Xiang</t>
  </si>
  <si>
    <t>三家巫建华家至巷尾</t>
  </si>
  <si>
    <t>三家六巷</t>
  </si>
  <si>
    <t>Sanjia 6 Xiang</t>
  </si>
  <si>
    <t>三家张子祝家至巷尾</t>
  </si>
  <si>
    <t>三家七巷</t>
  </si>
  <si>
    <t>Sanjia 7 Xiang</t>
  </si>
  <si>
    <t>三家巫英明家至巷尾</t>
  </si>
  <si>
    <t>三家八巷</t>
  </si>
  <si>
    <t>Sanjia 8 Xiang</t>
  </si>
  <si>
    <t>三家巫之奇至巷尾</t>
  </si>
  <si>
    <t>三家九巷</t>
  </si>
  <si>
    <t>Sanjia 9 Xiang</t>
  </si>
  <si>
    <t>三家陈建元家至巷尾</t>
  </si>
  <si>
    <t>陈屋寨一巷</t>
  </si>
  <si>
    <t>Chenwuzhai 1 Xiang</t>
  </si>
  <si>
    <t>三星村陈屋寨陈节约家至巷尾</t>
  </si>
  <si>
    <t>陈屋寨二巷</t>
  </si>
  <si>
    <t>Chenwuzhai 2 Xiang</t>
  </si>
  <si>
    <t>三星村陈建中陈节约家至巷尾</t>
  </si>
  <si>
    <t>陈屋寨三巷</t>
  </si>
  <si>
    <t>Chenwuzhai 3 Xiang</t>
  </si>
  <si>
    <t>三星村陈屋寨陈作如家至巷尾</t>
  </si>
  <si>
    <t>赤溜头一巷</t>
  </si>
  <si>
    <t>Chiliutou 1 Xiang</t>
  </si>
  <si>
    <t>三星村赤溜头巫英名家至巫玉坤</t>
  </si>
  <si>
    <t>赤溜头二巷</t>
  </si>
  <si>
    <t>Chiliutou 2 Xiang</t>
  </si>
  <si>
    <t>三星村赤溜头巫子申家至巫之莫</t>
  </si>
  <si>
    <t>赤溜头三巷</t>
  </si>
  <si>
    <t>Chiliutou 3 Xiang</t>
  </si>
  <si>
    <t>三星村赤溜头巫少友家至刘佑胜</t>
  </si>
  <si>
    <t>赤溜头四巷</t>
  </si>
  <si>
    <t>Chiliutou 4 Xiang</t>
  </si>
  <si>
    <t>三星村赤溜头巫广恩家至巫丛衅</t>
  </si>
  <si>
    <t>河东新村一巷</t>
  </si>
  <si>
    <t>Hedong Xincun 1 Xiang</t>
  </si>
  <si>
    <t>张佐闲的房子至张志刚的房子</t>
  </si>
  <si>
    <t>河东新村二巷</t>
  </si>
  <si>
    <t>Hedong Xincun 2 Xiang</t>
  </si>
  <si>
    <t>张壮耐的房子至张瑞君的房子</t>
  </si>
  <si>
    <t>河东新村三巷</t>
  </si>
  <si>
    <t>Hedong Xincun 3 Xiang</t>
  </si>
  <si>
    <t>张志明的房子至彭锦秀的房子</t>
  </si>
  <si>
    <t>河东新村四巷</t>
  </si>
  <si>
    <t>Hedong Xincun 4 Xiang</t>
  </si>
  <si>
    <t>张壮旭的房子至张壮托的房子</t>
  </si>
  <si>
    <t>河东一巷</t>
  </si>
  <si>
    <t>Hedong 1 Xiang</t>
  </si>
  <si>
    <t>张稳山的房子至张成枝的房子</t>
  </si>
  <si>
    <t>河东二巷</t>
  </si>
  <si>
    <t>Hedong 2 Xiang</t>
  </si>
  <si>
    <t>张建新的房子至张影明的房子</t>
  </si>
  <si>
    <t>河东三巷</t>
  </si>
  <si>
    <t>Hedong 3 Xiang</t>
  </si>
  <si>
    <t>张群喜的房子至张尤立的房子</t>
  </si>
  <si>
    <t>河东四巷</t>
  </si>
  <si>
    <t>Hedong 4 Xiang</t>
  </si>
  <si>
    <t>张近锡的房子至张学华的房子</t>
  </si>
  <si>
    <t>四联一巷</t>
  </si>
  <si>
    <t>Silian 1 Xiang</t>
  </si>
  <si>
    <t>张伟强的房子至张文彪的房子</t>
  </si>
  <si>
    <t>四联二巷</t>
  </si>
  <si>
    <t>Silian 2 Xiang</t>
  </si>
  <si>
    <t>张永花的房子至张一明的房子</t>
  </si>
  <si>
    <t>四联三巷</t>
  </si>
  <si>
    <t>Silian 3 Xiang</t>
  </si>
  <si>
    <t>张永平的房子至张壮乐的房子</t>
  </si>
  <si>
    <t>四联四巷</t>
  </si>
  <si>
    <t>Silian 4 Xiang</t>
  </si>
  <si>
    <t>张守清的房子至张秋如的房子</t>
  </si>
  <si>
    <t>四联五巷</t>
  </si>
  <si>
    <t>Silian 5 Xiang</t>
  </si>
  <si>
    <t>张玉书的房子至张俊彪的房子</t>
  </si>
  <si>
    <t>新丰一巷</t>
  </si>
  <si>
    <t>Xinfeng 1 Xiang</t>
  </si>
  <si>
    <t>张武纳的房子至张新尧的房子</t>
  </si>
  <si>
    <t>新丰二巷</t>
  </si>
  <si>
    <t>Xinfeng 2 Xiang</t>
  </si>
  <si>
    <t>张群最的房子至张俊祥的房子</t>
  </si>
  <si>
    <t>新丰三巷</t>
  </si>
  <si>
    <t>Xinfeng 3 Xiang</t>
  </si>
  <si>
    <t>张吉贤的房子至张尤发的房子</t>
  </si>
  <si>
    <t>新丰四巷</t>
  </si>
  <si>
    <t>Xinfeng 4 Xiang</t>
  </si>
  <si>
    <t>张优代的房子至张永花的房子</t>
  </si>
  <si>
    <t>新丰五巷</t>
  </si>
  <si>
    <t>Xinfeng 5 Xiang</t>
  </si>
  <si>
    <t>张庆有的房子至张移基的房子</t>
  </si>
  <si>
    <t>新丰六巷</t>
  </si>
  <si>
    <t>Xinfeng 6 Xiang</t>
  </si>
  <si>
    <t>张细香的房子至张志文的房子</t>
  </si>
  <si>
    <t>新丰七巷</t>
  </si>
  <si>
    <t>Xinfeng 7 Xiang</t>
  </si>
  <si>
    <t>张尤荡的房子至张尤昌的房子</t>
  </si>
  <si>
    <t>上联一巷</t>
  </si>
  <si>
    <t>Shanglian 1 Xiang</t>
  </si>
  <si>
    <t>张承志的房子至张尤盏的房子</t>
  </si>
  <si>
    <t>上联二巷</t>
  </si>
  <si>
    <t>Shanglian 2 Xiang</t>
  </si>
  <si>
    <t>张国龙的房子至张丽琴的房子</t>
  </si>
  <si>
    <t>上联三巷</t>
  </si>
  <si>
    <t>Shanglian 3 Xiang</t>
  </si>
  <si>
    <t>张自由的房子至张双月的房子</t>
  </si>
  <si>
    <t>上联四巷</t>
  </si>
  <si>
    <t>Shanglian 4 Xiang</t>
  </si>
  <si>
    <t>张文电的房子至张友丽的房子</t>
  </si>
  <si>
    <t>上联五巷</t>
  </si>
  <si>
    <t>Shanglian 5 Xiang</t>
  </si>
  <si>
    <t>张裕辉的房子至张伟轮的房子</t>
  </si>
  <si>
    <t>上联六巷</t>
  </si>
  <si>
    <t>Shanglian 6 Xiang</t>
  </si>
  <si>
    <t>张裕辉的房子至张振宏的房子</t>
  </si>
  <si>
    <t>新光巷</t>
  </si>
  <si>
    <t>Xinguang Xiang</t>
  </si>
  <si>
    <t>河东一路至张尤华的房子</t>
  </si>
  <si>
    <t>新光一巷</t>
  </si>
  <si>
    <t>Xinguang 1 Xiang</t>
  </si>
  <si>
    <t>新光巷至新光横巷往上数第一条</t>
  </si>
  <si>
    <t>新光二巷</t>
  </si>
  <si>
    <t>Xinguang 2 Xiang</t>
  </si>
  <si>
    <t>新光巷至新光横巷往上数第二条</t>
  </si>
  <si>
    <t>新光三巷</t>
  </si>
  <si>
    <t>Xinguang 3 Xiang</t>
  </si>
  <si>
    <t>新光巷至新光横巷往上数第三条</t>
  </si>
  <si>
    <t>新光四巷</t>
  </si>
  <si>
    <t>Xinguang 4 Xiang</t>
  </si>
  <si>
    <t>新光巷至新光横巷往上数第四条</t>
  </si>
  <si>
    <t>新光横巷</t>
  </si>
  <si>
    <t>Xinguang Heng Xiang</t>
  </si>
  <si>
    <t>张小凡的房子至张优放的房子</t>
  </si>
  <si>
    <t>羊济一巷</t>
  </si>
  <si>
    <t>Yangji 1 Xiang</t>
  </si>
  <si>
    <t>蔡传玲家至蔡高卫家</t>
  </si>
  <si>
    <t>羊济二巷</t>
  </si>
  <si>
    <t>Yangji 2 Xiang</t>
  </si>
  <si>
    <t>蔡伟想家至蔡高讯家</t>
  </si>
  <si>
    <t>羊济三巷</t>
  </si>
  <si>
    <t>Yangji 3 Xiang</t>
  </si>
  <si>
    <t>蔡建设家至蔡传潘家</t>
  </si>
  <si>
    <t>羊济四巷</t>
  </si>
  <si>
    <t>Yangji 4 Xiang</t>
  </si>
  <si>
    <t>蔡纯民家至蔡家更家</t>
  </si>
  <si>
    <t>羊济五巷</t>
  </si>
  <si>
    <t>Yangji 5 Xiang</t>
  </si>
  <si>
    <t>蔡澄海家至蔡群丰家</t>
  </si>
  <si>
    <t>羊济六巷</t>
  </si>
  <si>
    <t>Yangji 6 Xiang</t>
  </si>
  <si>
    <t>蔡小军家至蔡学明家</t>
  </si>
  <si>
    <t>羊济七巷</t>
  </si>
  <si>
    <t>Yangji 7 Xiang</t>
  </si>
  <si>
    <t>蔡汉强家至罗金莲家</t>
  </si>
  <si>
    <t>羊济八巷</t>
  </si>
  <si>
    <t>Yangji 8 Xiang</t>
  </si>
  <si>
    <t>蔡晓军家至蔡美镜家</t>
  </si>
  <si>
    <t>羊济九巷</t>
  </si>
  <si>
    <t>Yangji 9 Xiang</t>
  </si>
  <si>
    <t>蔡坚杯家至蔡新明家</t>
  </si>
  <si>
    <t>羊济十巷</t>
  </si>
  <si>
    <t>Yangji 10 Xiang</t>
  </si>
  <si>
    <t>蔡文宣家至蔡文仕家</t>
  </si>
  <si>
    <t>羊济十一巷</t>
  </si>
  <si>
    <t>Yangji 11 Xiang</t>
  </si>
  <si>
    <t>蔡美划家至蔡小文家</t>
  </si>
  <si>
    <t>羊济十二巷</t>
  </si>
  <si>
    <t>Yangji 12 Xiang</t>
  </si>
  <si>
    <t>蔡良生家至蔡明亮家</t>
  </si>
  <si>
    <t>羊济十三巷</t>
  </si>
  <si>
    <t>Yangji 13 Xiang</t>
  </si>
  <si>
    <t>蔡石兰家至蔡远军家</t>
  </si>
  <si>
    <t>羊济十四巷</t>
  </si>
  <si>
    <t>Yangji 14 Xiang</t>
  </si>
  <si>
    <t>蔡高区家至蔡贵春家</t>
  </si>
  <si>
    <t>羊济横巷</t>
  </si>
  <si>
    <t>Yangji Heng Xiang</t>
  </si>
  <si>
    <t>蔡小波家至蔡群丰家</t>
  </si>
  <si>
    <t>乌石下一巷</t>
  </si>
  <si>
    <t>Wushixia 1 Xiang</t>
  </si>
  <si>
    <t>蔡志光家至蔡志生家</t>
  </si>
  <si>
    <t>乌石下二巷</t>
  </si>
  <si>
    <t>Wushixia 2 Xiang</t>
  </si>
  <si>
    <t>蔡志豪家至蔡坤想家</t>
  </si>
  <si>
    <t>上径一巷</t>
  </si>
  <si>
    <t>Shangjing 1 Xiang</t>
  </si>
  <si>
    <t>蔡就业家至蔡家能家</t>
  </si>
  <si>
    <t>上径二巷</t>
  </si>
  <si>
    <t>Shangjing 2 Xiang</t>
  </si>
  <si>
    <t>蔡育新家至蔡小格家</t>
  </si>
  <si>
    <t>上径三巷</t>
  </si>
  <si>
    <t>Shangjing 3 Xiang</t>
  </si>
  <si>
    <t>张谷麻家至蔡伟笔家</t>
  </si>
  <si>
    <t>上径四巷</t>
  </si>
  <si>
    <t>Shangjing 4 Xiang</t>
  </si>
  <si>
    <t>陈味家至蔡美申家</t>
  </si>
  <si>
    <t>上径五巷</t>
  </si>
  <si>
    <t>Shangjing 5 Xiang</t>
  </si>
  <si>
    <t>蔡子绍家至蔡兴衡家</t>
  </si>
  <si>
    <t>上径六巷</t>
  </si>
  <si>
    <t>Shangjing 6 Xiang</t>
  </si>
  <si>
    <t>蔡伟壮家至蔡志卫家</t>
  </si>
  <si>
    <t>上径七巷</t>
  </si>
  <si>
    <t>Shangjing 7 Xiang</t>
  </si>
  <si>
    <t>蔡克秀家至蔡传讯家</t>
  </si>
  <si>
    <t>上径八巷</t>
  </si>
  <si>
    <t>Shangjing 8 Xiang</t>
  </si>
  <si>
    <t>蔡家握家至蔡美利家</t>
  </si>
  <si>
    <t>上径九巷</t>
  </si>
  <si>
    <t>Shangjing 9 Xiang</t>
  </si>
  <si>
    <t>张美妹家至蔡远华家</t>
  </si>
  <si>
    <t>上径十巷</t>
  </si>
  <si>
    <t>Shangjing 10 Xiang</t>
  </si>
  <si>
    <t>蔡新才家至蔡美习家</t>
  </si>
  <si>
    <t>上径十一巷</t>
  </si>
  <si>
    <t>Shangjing 11 Xiang</t>
  </si>
  <si>
    <t>蔡美傍家</t>
  </si>
  <si>
    <t>上径一横巷</t>
  </si>
  <si>
    <t>Shangjing 1 Heng Xiang</t>
  </si>
  <si>
    <t>蔡新国家至陈茶花家</t>
  </si>
  <si>
    <t>上径二横巷</t>
  </si>
  <si>
    <t>Shangjing 2 Heng Xiang</t>
  </si>
  <si>
    <t>蔡家牛家至蔡锦丰</t>
  </si>
  <si>
    <t>上径三横巷</t>
  </si>
  <si>
    <t>Shangjing 3 Heng Xiang</t>
  </si>
  <si>
    <t>蔡建东家至蔡家寸家</t>
  </si>
  <si>
    <t>上径四横巷</t>
  </si>
  <si>
    <t>Shangjing 4 Heng Xiang</t>
  </si>
  <si>
    <t>蔡国贺家至蔡选之家</t>
  </si>
  <si>
    <t>月地角一巷</t>
  </si>
  <si>
    <t>Yuedijiao 1 Xiang</t>
  </si>
  <si>
    <t>蔡晋浩家至蔡志捷家</t>
  </si>
  <si>
    <t>月地角二巷</t>
  </si>
  <si>
    <t>Yuedijiao 2 Xiang</t>
  </si>
  <si>
    <t>蔡国敬家至蔡思波家</t>
  </si>
  <si>
    <t>月地角三巷</t>
  </si>
  <si>
    <t>Yuedijiao 3 Xiang</t>
  </si>
  <si>
    <t>蔡美浩家至蔡新设家</t>
  </si>
  <si>
    <t>月地角四巷</t>
  </si>
  <si>
    <t>Yuedijiao 4 Xiang</t>
  </si>
  <si>
    <t>蔡仲新家至蔡传涛家</t>
  </si>
  <si>
    <t>月地角五巷</t>
  </si>
  <si>
    <t>Yuedijiao 5 Xiang</t>
  </si>
  <si>
    <t>蔡建庄家至蔡建明家</t>
  </si>
  <si>
    <t>月地角六巷</t>
  </si>
  <si>
    <t>Yuedijiao 6 Xiang</t>
  </si>
  <si>
    <t>蔡传环家至蔡文恭家</t>
  </si>
  <si>
    <t>月地角七巷</t>
  </si>
  <si>
    <t>Yuedijiao 7 Xiang</t>
  </si>
  <si>
    <t>刘素珍家至蔡永康家</t>
  </si>
  <si>
    <t>新村一巷</t>
  </si>
  <si>
    <t>Xincun 1 Xiang</t>
  </si>
  <si>
    <t>张贵州至张伟灵</t>
  </si>
  <si>
    <t>新村二巷</t>
  </si>
  <si>
    <t>Xincun 2 Xiang</t>
  </si>
  <si>
    <t>蔡秀娇至张少强</t>
  </si>
  <si>
    <t>新村三巷</t>
  </si>
  <si>
    <t>Xincun 3 Xiang</t>
  </si>
  <si>
    <t>黄爱英至张伟税</t>
  </si>
  <si>
    <t>新村四巷</t>
  </si>
  <si>
    <t>Xincun 4 Xiang</t>
  </si>
  <si>
    <t>张春茂至黄君燕</t>
  </si>
  <si>
    <t>新村五巷</t>
  </si>
  <si>
    <t>Xincun 5 Xiang</t>
  </si>
  <si>
    <t>张优发至张玉</t>
  </si>
  <si>
    <t>新村六巷</t>
  </si>
  <si>
    <t>Xincun 6 Xiang</t>
  </si>
  <si>
    <t>张尤胜至张惠文</t>
  </si>
  <si>
    <t>新村七巷</t>
  </si>
  <si>
    <t>Xincun 7 Xiang</t>
  </si>
  <si>
    <t>张海洋至张丽英</t>
  </si>
  <si>
    <t>新村八巷</t>
  </si>
  <si>
    <t>Xincun 8 Xiang</t>
  </si>
  <si>
    <t>黄秀丽至刘职灵</t>
  </si>
  <si>
    <t>新村九巷</t>
  </si>
  <si>
    <t>Xincun 9 Xiang</t>
  </si>
  <si>
    <t>张常青至蔡碧云</t>
  </si>
  <si>
    <t>新村十巷</t>
  </si>
  <si>
    <t>Xincun 10 Xiang</t>
  </si>
  <si>
    <t>张小琴至张斯标</t>
  </si>
  <si>
    <t>新村十一巷</t>
  </si>
  <si>
    <t>Xincun 11 Xiang</t>
  </si>
  <si>
    <t>张永超至张汉银</t>
  </si>
  <si>
    <t>新村十二巷</t>
  </si>
  <si>
    <t>Xincun 12 Xiang</t>
  </si>
  <si>
    <t>张任华至张惠琴</t>
  </si>
  <si>
    <t>新村十三巷</t>
  </si>
  <si>
    <t>Xincun 13 Xiang</t>
  </si>
  <si>
    <t>巫复查至张志文</t>
  </si>
  <si>
    <t>新村十四巷</t>
  </si>
  <si>
    <t>Xincun 14 Xiang</t>
  </si>
  <si>
    <t>张子仁至张美如</t>
  </si>
  <si>
    <t>新村十五巷</t>
  </si>
  <si>
    <t>Xincun 15 Xiang</t>
  </si>
  <si>
    <t>张壮情至张级妹</t>
  </si>
  <si>
    <t>新村十六巷</t>
  </si>
  <si>
    <t>Xincun 16 Xiang</t>
  </si>
  <si>
    <t>黄桂花至张明生</t>
  </si>
  <si>
    <t>新村横南巷</t>
  </si>
  <si>
    <t>Xincun Heng Nan Xiang</t>
  </si>
  <si>
    <t>张惠玉至蔡秋云</t>
  </si>
  <si>
    <t>新村横北巷</t>
  </si>
  <si>
    <t>Xincun Heng Bei Xiang</t>
  </si>
  <si>
    <t>张玉球至张佳燕</t>
  </si>
  <si>
    <t>机修厂一巷</t>
  </si>
  <si>
    <t>Jixiuchang 1 Xiang</t>
  </si>
  <si>
    <t>刘情妹至张文荣</t>
  </si>
  <si>
    <t>机修厂二巷</t>
  </si>
  <si>
    <t>Jixiuchang 2 Xiang</t>
  </si>
  <si>
    <t>张远祥至刘初莲</t>
  </si>
  <si>
    <t>机修厂三巷</t>
  </si>
  <si>
    <t>Jixiuchang 3 Xiang</t>
  </si>
  <si>
    <t>张永光至张春水</t>
  </si>
  <si>
    <t>机修厂四巷</t>
  </si>
  <si>
    <t>Jixiuchang 4 Xiang</t>
  </si>
  <si>
    <t>张伟拥至张伟灵</t>
  </si>
  <si>
    <t>审核意见：</t>
  </si>
  <si>
    <t>审批意见：</t>
  </si>
  <si>
    <t>年    月    日</t>
  </si>
  <si>
    <t>445222001001</t>
  </si>
  <si>
    <t>新村社区</t>
  </si>
  <si>
    <t>445222001201</t>
  </si>
  <si>
    <t>新建村</t>
  </si>
  <si>
    <t>445222001202</t>
  </si>
  <si>
    <t>新四村</t>
  </si>
  <si>
    <t>445222001203</t>
  </si>
  <si>
    <t>乡肚村</t>
  </si>
  <si>
    <t>445222001204</t>
  </si>
  <si>
    <t>乡新村</t>
  </si>
  <si>
    <t>445222001205</t>
  </si>
  <si>
    <t>北坑村</t>
  </si>
  <si>
    <t>445222001206</t>
  </si>
  <si>
    <t>西坑村</t>
  </si>
  <si>
    <t>445222001207</t>
  </si>
  <si>
    <t>六一村</t>
  </si>
  <si>
    <t>445222001208</t>
  </si>
  <si>
    <t>后埔村</t>
  </si>
  <si>
    <t>445222001209</t>
  </si>
  <si>
    <t>下滩村</t>
  </si>
  <si>
    <t>445222001210</t>
  </si>
  <si>
    <t>岭丰村</t>
  </si>
  <si>
    <t>445222001211</t>
  </si>
  <si>
    <t>湖洋村</t>
  </si>
  <si>
    <t>445222001212</t>
  </si>
  <si>
    <t>庙垅村</t>
  </si>
  <si>
    <t>445222001213</t>
  </si>
  <si>
    <t>马头村</t>
  </si>
  <si>
    <t>445222001214</t>
  </si>
  <si>
    <t>庙角村</t>
  </si>
  <si>
    <t>445222001215</t>
  </si>
  <si>
    <t>欣堂村</t>
  </si>
  <si>
    <t>445222001216</t>
  </si>
  <si>
    <t>南新村</t>
  </si>
  <si>
    <t>445222001217</t>
  </si>
  <si>
    <t>新楼村</t>
  </si>
  <si>
    <t>445222001218</t>
  </si>
  <si>
    <t>南和村</t>
  </si>
  <si>
    <t>445222001219</t>
  </si>
  <si>
    <t>宫墩村</t>
  </si>
  <si>
    <t>445222001221</t>
  </si>
  <si>
    <t>河东村</t>
  </si>
  <si>
    <t>445222001222</t>
  </si>
  <si>
    <t>三星村</t>
  </si>
  <si>
    <t>445222001223</t>
  </si>
  <si>
    <t>东星村</t>
  </si>
  <si>
    <t>445222001226</t>
  </si>
  <si>
    <t>客潭村</t>
  </si>
  <si>
    <t>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</si>
</sst>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49" fontId="5" fillId="0" borderId="0" xfId="49" applyNumberFormat="1" applyFont="1" applyAlignment="1">
      <alignment horizontal="center"/>
    </xf>
    <xf numFmtId="49" fontId="5" fillId="0" borderId="0" xfId="49" applyNumberFormat="1" applyFont="1"/>
    <xf numFmtId="0" fontId="5" fillId="0" borderId="0" xfId="49" applyNumberFormat="1" applyFont="1"/>
    <xf numFmtId="0" fontId="5" fillId="0" borderId="0" xfId="49" applyNumberFormat="1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.3.4&#27827;&#23110;&#34903;&#36947;&#36947;&#36335;&#21629;&#21517;\2022.3.1&#36947;&#36335;&#21629;&#21517;\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 t="str">
            <v>所在区域</v>
          </cell>
          <cell r="E4" t="str">
            <v>道路类别</v>
          </cell>
        </row>
        <row r="5">
          <cell r="D5" t="str">
            <v>河婆街道</v>
          </cell>
          <cell r="E5" t="str">
            <v>路</v>
          </cell>
        </row>
        <row r="6">
          <cell r="D6" t="str">
            <v>河婆街道</v>
          </cell>
          <cell r="E6" t="str">
            <v>路</v>
          </cell>
        </row>
        <row r="7">
          <cell r="D7" t="str">
            <v>河婆街道</v>
          </cell>
          <cell r="E7" t="str">
            <v>路</v>
          </cell>
        </row>
        <row r="8">
          <cell r="D8" t="str">
            <v>河婆街道新建村</v>
          </cell>
          <cell r="E8" t="str">
            <v>路</v>
          </cell>
        </row>
        <row r="9">
          <cell r="D9" t="str">
            <v>河婆街道新建村</v>
          </cell>
          <cell r="E9" t="str">
            <v>路</v>
          </cell>
        </row>
        <row r="10">
          <cell r="D10" t="str">
            <v>河婆街道新建村</v>
          </cell>
          <cell r="E10" t="str">
            <v>路</v>
          </cell>
        </row>
        <row r="11">
          <cell r="D11" t="str">
            <v>河婆街道新建村</v>
          </cell>
          <cell r="E11" t="str">
            <v>路</v>
          </cell>
        </row>
        <row r="12">
          <cell r="D12" t="str">
            <v>河婆街道新建村</v>
          </cell>
          <cell r="E12" t="str">
            <v>路</v>
          </cell>
        </row>
        <row r="13">
          <cell r="D13" t="str">
            <v>河婆街道新建村</v>
          </cell>
          <cell r="E13" t="str">
            <v>路</v>
          </cell>
        </row>
        <row r="14">
          <cell r="D14" t="str">
            <v>河婆街道新四村</v>
          </cell>
          <cell r="E14" t="str">
            <v>路</v>
          </cell>
        </row>
        <row r="15">
          <cell r="D15" t="str">
            <v>河婆街道新四村</v>
          </cell>
          <cell r="E15" t="str">
            <v>路</v>
          </cell>
        </row>
        <row r="16">
          <cell r="D16" t="str">
            <v>河婆街道新四村</v>
          </cell>
          <cell r="E16" t="str">
            <v>路</v>
          </cell>
        </row>
        <row r="17">
          <cell r="D17" t="str">
            <v>河婆街道新四村</v>
          </cell>
          <cell r="E17" t="str">
            <v>路</v>
          </cell>
        </row>
        <row r="18">
          <cell r="D18" t="str">
            <v>河婆街道新四村</v>
          </cell>
          <cell r="E18" t="str">
            <v>路</v>
          </cell>
        </row>
        <row r="19">
          <cell r="D19" t="str">
            <v>河婆街道新四村</v>
          </cell>
          <cell r="E19" t="str">
            <v>路</v>
          </cell>
        </row>
        <row r="20">
          <cell r="D20" t="str">
            <v>河婆街道新四村</v>
          </cell>
          <cell r="E20" t="str">
            <v>路</v>
          </cell>
        </row>
        <row r="21">
          <cell r="D21" t="str">
            <v>河婆街道新四村</v>
          </cell>
          <cell r="E21" t="str">
            <v>路</v>
          </cell>
        </row>
        <row r="22">
          <cell r="D22" t="str">
            <v>河婆街道新四村</v>
          </cell>
          <cell r="E22" t="str">
            <v>巷</v>
          </cell>
        </row>
        <row r="23">
          <cell r="D23" t="str">
            <v>河婆街道新四村</v>
          </cell>
          <cell r="E23" t="str">
            <v>巷</v>
          </cell>
        </row>
        <row r="24">
          <cell r="D24" t="str">
            <v>河婆街道新四村</v>
          </cell>
          <cell r="E24" t="str">
            <v>巷</v>
          </cell>
        </row>
        <row r="25">
          <cell r="D25" t="str">
            <v>河婆街道新四村</v>
          </cell>
          <cell r="E25" t="str">
            <v>巷</v>
          </cell>
        </row>
        <row r="26">
          <cell r="D26" t="str">
            <v>河婆街道新四村</v>
          </cell>
          <cell r="E26" t="str">
            <v>巷</v>
          </cell>
        </row>
        <row r="27">
          <cell r="D27" t="str">
            <v>河婆街道新四村</v>
          </cell>
          <cell r="E27" t="str">
            <v>巷</v>
          </cell>
        </row>
        <row r="28">
          <cell r="D28" t="str">
            <v>河婆街道新四村</v>
          </cell>
          <cell r="E28" t="str">
            <v>巷</v>
          </cell>
        </row>
        <row r="29">
          <cell r="D29" t="str">
            <v>河婆街道新四村</v>
          </cell>
          <cell r="E29" t="str">
            <v>巷</v>
          </cell>
        </row>
        <row r="30">
          <cell r="D30" t="str">
            <v>河婆街道新四村</v>
          </cell>
          <cell r="E30" t="str">
            <v>巷</v>
          </cell>
        </row>
        <row r="31">
          <cell r="D31" t="str">
            <v>河婆街道新四村</v>
          </cell>
          <cell r="E31" t="str">
            <v>巷</v>
          </cell>
        </row>
        <row r="32">
          <cell r="D32" t="str">
            <v>河婆街道新四村</v>
          </cell>
          <cell r="E32" t="str">
            <v>巷</v>
          </cell>
        </row>
        <row r="33">
          <cell r="D33" t="str">
            <v>河婆街道新四村</v>
          </cell>
          <cell r="E33" t="str">
            <v>巷</v>
          </cell>
        </row>
        <row r="34">
          <cell r="D34" t="str">
            <v>河婆街道新四村</v>
          </cell>
          <cell r="E34" t="str">
            <v>巷</v>
          </cell>
        </row>
        <row r="35">
          <cell r="D35" t="str">
            <v>河婆街道新四村</v>
          </cell>
          <cell r="E35" t="str">
            <v>巷</v>
          </cell>
        </row>
        <row r="36">
          <cell r="D36" t="str">
            <v>河婆街道新四村</v>
          </cell>
          <cell r="E36" t="str">
            <v>巷</v>
          </cell>
        </row>
        <row r="37">
          <cell r="D37" t="str">
            <v>河婆街道新四村</v>
          </cell>
          <cell r="E37" t="str">
            <v>巷</v>
          </cell>
        </row>
        <row r="38">
          <cell r="D38" t="str">
            <v>河婆街道新四村</v>
          </cell>
          <cell r="E38" t="str">
            <v>巷</v>
          </cell>
        </row>
        <row r="39">
          <cell r="D39" t="str">
            <v>河婆街道新四村</v>
          </cell>
          <cell r="E39" t="str">
            <v>巷</v>
          </cell>
        </row>
        <row r="40">
          <cell r="D40" t="str">
            <v>河婆街道新四村</v>
          </cell>
          <cell r="E40" t="str">
            <v>巷</v>
          </cell>
        </row>
        <row r="41">
          <cell r="D41" t="str">
            <v>河婆街道新四村</v>
          </cell>
          <cell r="E41" t="str">
            <v>巷</v>
          </cell>
        </row>
        <row r="42">
          <cell r="D42" t="str">
            <v>河婆街道新四村</v>
          </cell>
          <cell r="E42" t="str">
            <v>巷</v>
          </cell>
        </row>
        <row r="43">
          <cell r="D43" t="str">
            <v>河婆街道新四村</v>
          </cell>
          <cell r="E43" t="str">
            <v>巷</v>
          </cell>
        </row>
        <row r="44">
          <cell r="D44" t="str">
            <v>河婆街道新四村</v>
          </cell>
          <cell r="E44" t="str">
            <v>巷</v>
          </cell>
        </row>
        <row r="45">
          <cell r="D45" t="str">
            <v>河婆街道新四村</v>
          </cell>
          <cell r="E45" t="str">
            <v>巷</v>
          </cell>
        </row>
        <row r="46">
          <cell r="D46" t="str">
            <v>河婆街道新四村</v>
          </cell>
          <cell r="E46" t="str">
            <v>巷</v>
          </cell>
        </row>
        <row r="47">
          <cell r="D47" t="str">
            <v>河婆街道乡肚村</v>
          </cell>
          <cell r="E47" t="str">
            <v>路</v>
          </cell>
        </row>
        <row r="48">
          <cell r="D48" t="str">
            <v>河婆街道乡肚村</v>
          </cell>
          <cell r="E48" t="str">
            <v>路</v>
          </cell>
        </row>
        <row r="49">
          <cell r="D49" t="str">
            <v>河婆街道乡肚村</v>
          </cell>
          <cell r="E49" t="str">
            <v>路</v>
          </cell>
        </row>
        <row r="50">
          <cell r="D50" t="str">
            <v>河婆街道乡肚村</v>
          </cell>
          <cell r="E50" t="str">
            <v>路</v>
          </cell>
        </row>
        <row r="51">
          <cell r="D51" t="str">
            <v>河婆街道乡肚村</v>
          </cell>
          <cell r="E51" t="str">
            <v>路</v>
          </cell>
        </row>
        <row r="52">
          <cell r="D52" t="str">
            <v>河婆街道乡肚村</v>
          </cell>
          <cell r="E52" t="str">
            <v>路</v>
          </cell>
        </row>
        <row r="53">
          <cell r="D53" t="str">
            <v>河婆街道乡肚村</v>
          </cell>
          <cell r="E53" t="str">
            <v>路</v>
          </cell>
        </row>
        <row r="54">
          <cell r="D54" t="str">
            <v>河婆街道乡肚村</v>
          </cell>
          <cell r="E54" t="str">
            <v>路</v>
          </cell>
        </row>
        <row r="55">
          <cell r="D55" t="str">
            <v>河婆街道乡肚村</v>
          </cell>
          <cell r="E55" t="str">
            <v>路</v>
          </cell>
        </row>
        <row r="56">
          <cell r="D56" t="str">
            <v>河婆街道乡肚村</v>
          </cell>
          <cell r="E56" t="str">
            <v>路</v>
          </cell>
        </row>
        <row r="57">
          <cell r="D57" t="str">
            <v>河婆街道乡肚村</v>
          </cell>
          <cell r="E57" t="str">
            <v>路</v>
          </cell>
        </row>
        <row r="58">
          <cell r="D58" t="str">
            <v>河婆街道乡肚村</v>
          </cell>
          <cell r="E58" t="str">
            <v>路</v>
          </cell>
        </row>
        <row r="59">
          <cell r="D59" t="str">
            <v>河婆街道乡肚村</v>
          </cell>
          <cell r="E59" t="str">
            <v>路</v>
          </cell>
        </row>
        <row r="60">
          <cell r="D60" t="str">
            <v>河婆街道乡肚村</v>
          </cell>
          <cell r="E60" t="str">
            <v>路</v>
          </cell>
        </row>
        <row r="61">
          <cell r="D61" t="str">
            <v>河婆街道乡肚村</v>
          </cell>
          <cell r="E61" t="str">
            <v>路</v>
          </cell>
        </row>
        <row r="62">
          <cell r="D62" t="str">
            <v>河婆街道乡肚村</v>
          </cell>
          <cell r="E62" t="str">
            <v>巷</v>
          </cell>
        </row>
        <row r="63">
          <cell r="D63" t="str">
            <v>河婆街道乡肚村</v>
          </cell>
          <cell r="E63" t="str">
            <v>巷</v>
          </cell>
        </row>
        <row r="64">
          <cell r="D64" t="str">
            <v>河婆街道乡肚村</v>
          </cell>
          <cell r="E64" t="str">
            <v>巷</v>
          </cell>
        </row>
        <row r="65">
          <cell r="D65" t="str">
            <v>河婆街道乡肚村</v>
          </cell>
          <cell r="E65" t="str">
            <v>巷</v>
          </cell>
        </row>
        <row r="66">
          <cell r="D66" t="str">
            <v>河婆街道乡肚村</v>
          </cell>
          <cell r="E66" t="str">
            <v>巷</v>
          </cell>
        </row>
        <row r="67">
          <cell r="D67" t="str">
            <v>河婆街道乡肚村</v>
          </cell>
          <cell r="E67" t="str">
            <v>巷</v>
          </cell>
        </row>
        <row r="68">
          <cell r="D68" t="str">
            <v>河婆街道乡肚村</v>
          </cell>
          <cell r="E68" t="str">
            <v>巷</v>
          </cell>
        </row>
        <row r="69">
          <cell r="D69" t="str">
            <v>河婆街道乡肚村</v>
          </cell>
          <cell r="E69" t="str">
            <v>巷</v>
          </cell>
        </row>
        <row r="70">
          <cell r="D70" t="str">
            <v>河婆街道乡肚村</v>
          </cell>
          <cell r="E70" t="str">
            <v>巷</v>
          </cell>
        </row>
        <row r="71">
          <cell r="D71" t="str">
            <v>河婆街道乡肚村</v>
          </cell>
          <cell r="E71" t="str">
            <v>巷</v>
          </cell>
        </row>
        <row r="72">
          <cell r="D72" t="str">
            <v>河婆街道乡肚村</v>
          </cell>
          <cell r="E72" t="str">
            <v>巷</v>
          </cell>
        </row>
        <row r="73">
          <cell r="D73" t="str">
            <v>河婆街道乡肚村</v>
          </cell>
          <cell r="E73" t="str">
            <v>巷</v>
          </cell>
        </row>
        <row r="74">
          <cell r="D74" t="str">
            <v>河婆街道乡肚村</v>
          </cell>
          <cell r="E74" t="str">
            <v>巷</v>
          </cell>
        </row>
        <row r="75">
          <cell r="D75" t="str">
            <v>河婆街道乡肚村</v>
          </cell>
          <cell r="E75" t="str">
            <v>巷</v>
          </cell>
        </row>
        <row r="76">
          <cell r="D76" t="str">
            <v>河婆街道乡肚村</v>
          </cell>
          <cell r="E76" t="str">
            <v>巷</v>
          </cell>
        </row>
        <row r="77">
          <cell r="D77" t="str">
            <v>河婆街道乡肚村</v>
          </cell>
          <cell r="E77" t="str">
            <v>巷</v>
          </cell>
        </row>
        <row r="78">
          <cell r="D78" t="str">
            <v>河婆街道乡肚村</v>
          </cell>
          <cell r="E78" t="str">
            <v>巷</v>
          </cell>
        </row>
        <row r="79">
          <cell r="D79" t="str">
            <v>河婆街道乡肚村</v>
          </cell>
          <cell r="E79" t="str">
            <v>巷</v>
          </cell>
        </row>
        <row r="80">
          <cell r="D80" t="str">
            <v>河婆街道乡肚村</v>
          </cell>
          <cell r="E80" t="str">
            <v>巷</v>
          </cell>
        </row>
        <row r="81">
          <cell r="D81" t="str">
            <v>河婆街道乡肚村</v>
          </cell>
          <cell r="E81" t="str">
            <v>巷</v>
          </cell>
        </row>
        <row r="82">
          <cell r="D82" t="str">
            <v>河婆街道乡肚村</v>
          </cell>
          <cell r="E82" t="str">
            <v>巷</v>
          </cell>
        </row>
        <row r="83">
          <cell r="D83" t="str">
            <v>河婆街道乡肚村</v>
          </cell>
          <cell r="E83" t="str">
            <v>巷</v>
          </cell>
        </row>
        <row r="84">
          <cell r="D84" t="str">
            <v>河婆街道乡肚村</v>
          </cell>
          <cell r="E84" t="str">
            <v>巷</v>
          </cell>
        </row>
        <row r="85">
          <cell r="D85" t="str">
            <v>河婆街道乡肚村</v>
          </cell>
          <cell r="E85" t="str">
            <v>巷</v>
          </cell>
        </row>
        <row r="86">
          <cell r="D86" t="str">
            <v>河婆街道乡肚村</v>
          </cell>
          <cell r="E86" t="str">
            <v>巷</v>
          </cell>
        </row>
        <row r="87">
          <cell r="D87" t="str">
            <v>河婆街道乡肚村</v>
          </cell>
          <cell r="E87" t="str">
            <v>巷</v>
          </cell>
        </row>
        <row r="88">
          <cell r="D88" t="str">
            <v>河婆街道乡肚村</v>
          </cell>
          <cell r="E88" t="str">
            <v>巷</v>
          </cell>
        </row>
        <row r="89">
          <cell r="D89" t="str">
            <v>河婆街道乡肚村</v>
          </cell>
          <cell r="E89" t="str">
            <v>巷</v>
          </cell>
        </row>
        <row r="90">
          <cell r="D90" t="str">
            <v>河婆街道乡肚村</v>
          </cell>
          <cell r="E90" t="str">
            <v>巷</v>
          </cell>
        </row>
        <row r="91">
          <cell r="D91" t="str">
            <v>河婆乡肚剃下村</v>
          </cell>
          <cell r="E91" t="str">
            <v>巷</v>
          </cell>
        </row>
        <row r="92">
          <cell r="D92" t="str">
            <v>河婆乡肚剃下村</v>
          </cell>
          <cell r="E92" t="str">
            <v>巷</v>
          </cell>
        </row>
        <row r="93">
          <cell r="D93" t="str">
            <v>河婆乡肚剃下村</v>
          </cell>
          <cell r="E93" t="str">
            <v>巷</v>
          </cell>
        </row>
        <row r="94">
          <cell r="D94" t="str">
            <v>河婆乡肚剃下村</v>
          </cell>
          <cell r="E94" t="str">
            <v>巷</v>
          </cell>
        </row>
        <row r="95">
          <cell r="D95" t="str">
            <v>河婆乡肚剃下村</v>
          </cell>
          <cell r="E95" t="str">
            <v>巷</v>
          </cell>
        </row>
        <row r="96">
          <cell r="D96" t="str">
            <v>河婆乡肚剃下村</v>
          </cell>
          <cell r="E96" t="str">
            <v>巷</v>
          </cell>
        </row>
        <row r="97">
          <cell r="D97" t="str">
            <v>河婆乡肚剃下村</v>
          </cell>
          <cell r="E97" t="str">
            <v>巷</v>
          </cell>
        </row>
        <row r="98">
          <cell r="D98" t="str">
            <v>河婆街道乡肚村</v>
          </cell>
          <cell r="E98" t="str">
            <v>巷</v>
          </cell>
        </row>
        <row r="99">
          <cell r="D99" t="str">
            <v>河婆街道乡肚村</v>
          </cell>
          <cell r="E99" t="str">
            <v>巷</v>
          </cell>
        </row>
        <row r="100">
          <cell r="D100" t="str">
            <v>河婆街道乡肚村</v>
          </cell>
          <cell r="E100" t="str">
            <v>巷</v>
          </cell>
        </row>
        <row r="101">
          <cell r="D101" t="str">
            <v>河婆街道乡肚村</v>
          </cell>
          <cell r="E101" t="str">
            <v>巷</v>
          </cell>
        </row>
        <row r="102">
          <cell r="D102" t="str">
            <v>河婆街道乡肚村</v>
          </cell>
          <cell r="E102" t="str">
            <v>巷</v>
          </cell>
        </row>
        <row r="103">
          <cell r="D103" t="str">
            <v>河婆街道乡肚村</v>
          </cell>
          <cell r="E103" t="str">
            <v>巷</v>
          </cell>
        </row>
        <row r="104">
          <cell r="D104" t="str">
            <v>河婆街道乡肚村</v>
          </cell>
          <cell r="E104" t="str">
            <v>巷</v>
          </cell>
        </row>
        <row r="105">
          <cell r="D105" t="str">
            <v>河婆街道乡肚村</v>
          </cell>
          <cell r="E105" t="str">
            <v>巷</v>
          </cell>
        </row>
        <row r="106">
          <cell r="D106" t="str">
            <v>河婆街道乡新村</v>
          </cell>
          <cell r="E106" t="str">
            <v>路</v>
          </cell>
        </row>
        <row r="107">
          <cell r="D107" t="str">
            <v>河婆街道乡新村</v>
          </cell>
          <cell r="E107" t="str">
            <v>路</v>
          </cell>
        </row>
        <row r="108">
          <cell r="D108" t="str">
            <v>河婆街道乡新村</v>
          </cell>
          <cell r="E108" t="str">
            <v>路</v>
          </cell>
        </row>
        <row r="109">
          <cell r="D109" t="str">
            <v>河婆街道乡新村</v>
          </cell>
          <cell r="E109" t="str">
            <v>路</v>
          </cell>
        </row>
        <row r="110">
          <cell r="D110" t="str">
            <v>河婆街道乡新村</v>
          </cell>
          <cell r="E110" t="str">
            <v>巷</v>
          </cell>
        </row>
        <row r="111">
          <cell r="D111" t="str">
            <v>河婆街道乡新村</v>
          </cell>
          <cell r="E111" t="str">
            <v>巷</v>
          </cell>
        </row>
        <row r="112">
          <cell r="D112" t="str">
            <v>河婆街道乡新村</v>
          </cell>
          <cell r="E112" t="str">
            <v>巷</v>
          </cell>
        </row>
        <row r="113">
          <cell r="D113" t="str">
            <v>河婆街道乡新村</v>
          </cell>
          <cell r="E113" t="str">
            <v>巷</v>
          </cell>
        </row>
        <row r="114">
          <cell r="D114" t="str">
            <v>河婆街道乡新村</v>
          </cell>
          <cell r="E114" t="str">
            <v>巷</v>
          </cell>
        </row>
        <row r="115">
          <cell r="D115" t="str">
            <v>河婆街道乡新村</v>
          </cell>
          <cell r="E115" t="str">
            <v>巷</v>
          </cell>
        </row>
        <row r="116">
          <cell r="D116" t="str">
            <v>河婆街道乡新村</v>
          </cell>
          <cell r="E116" t="str">
            <v>巷</v>
          </cell>
        </row>
        <row r="117">
          <cell r="D117" t="str">
            <v>河婆街道乡新村</v>
          </cell>
          <cell r="E117" t="str">
            <v>巷</v>
          </cell>
        </row>
        <row r="118">
          <cell r="D118" t="str">
            <v>河婆街道乡新村</v>
          </cell>
          <cell r="E118" t="str">
            <v>巷</v>
          </cell>
        </row>
        <row r="119">
          <cell r="D119" t="str">
            <v>河婆街道乡新村</v>
          </cell>
          <cell r="E119" t="str">
            <v>巷</v>
          </cell>
        </row>
        <row r="120">
          <cell r="D120" t="str">
            <v>河婆街道乡新村</v>
          </cell>
          <cell r="E120" t="str">
            <v>巷</v>
          </cell>
        </row>
        <row r="121">
          <cell r="D121" t="str">
            <v>河婆街道乡新村</v>
          </cell>
          <cell r="E121" t="str">
            <v>巷</v>
          </cell>
        </row>
        <row r="122">
          <cell r="D122" t="str">
            <v>河婆街道乡新村</v>
          </cell>
          <cell r="E122" t="str">
            <v>巷</v>
          </cell>
        </row>
        <row r="123">
          <cell r="D123" t="str">
            <v>河婆街道乡新村</v>
          </cell>
          <cell r="E123" t="str">
            <v>巷</v>
          </cell>
        </row>
        <row r="124">
          <cell r="D124" t="str">
            <v>河婆街道乡新村</v>
          </cell>
          <cell r="E124" t="str">
            <v>巷</v>
          </cell>
        </row>
        <row r="125">
          <cell r="D125" t="str">
            <v>河婆街道乡新村</v>
          </cell>
          <cell r="E125" t="str">
            <v>巷</v>
          </cell>
        </row>
        <row r="126">
          <cell r="D126" t="str">
            <v>河婆街道乡新村</v>
          </cell>
          <cell r="E126" t="str">
            <v>巷</v>
          </cell>
        </row>
        <row r="127">
          <cell r="D127" t="str">
            <v>河婆街道乡新村</v>
          </cell>
          <cell r="E127" t="str">
            <v>巷</v>
          </cell>
        </row>
        <row r="128">
          <cell r="D128" t="str">
            <v>河婆街道乡新村</v>
          </cell>
          <cell r="E128" t="str">
            <v>巷</v>
          </cell>
        </row>
        <row r="129">
          <cell r="D129" t="str">
            <v>河婆街道乡新村</v>
          </cell>
          <cell r="E129" t="str">
            <v>路</v>
          </cell>
        </row>
        <row r="130">
          <cell r="D130" t="str">
            <v>河婆街道乡新村</v>
          </cell>
          <cell r="E130" t="str">
            <v>路</v>
          </cell>
        </row>
        <row r="131">
          <cell r="D131" t="str">
            <v>河婆街道乡新村</v>
          </cell>
          <cell r="E131" t="str">
            <v>巷</v>
          </cell>
        </row>
        <row r="132">
          <cell r="D132" t="str">
            <v>河婆街道乡新村</v>
          </cell>
          <cell r="E132" t="str">
            <v>巷</v>
          </cell>
        </row>
        <row r="133">
          <cell r="D133" t="str">
            <v>河婆街道乡新村</v>
          </cell>
          <cell r="E133" t="str">
            <v>巷</v>
          </cell>
        </row>
        <row r="134">
          <cell r="D134" t="str">
            <v>河婆街道乡新村</v>
          </cell>
          <cell r="E134" t="str">
            <v>巷</v>
          </cell>
        </row>
        <row r="135">
          <cell r="D135" t="str">
            <v>河婆街道乡新村</v>
          </cell>
          <cell r="E135" t="str">
            <v>巷</v>
          </cell>
        </row>
        <row r="136">
          <cell r="D136" t="str">
            <v>河婆街道乡新村</v>
          </cell>
          <cell r="E136" t="str">
            <v>巷</v>
          </cell>
        </row>
        <row r="137">
          <cell r="D137" t="str">
            <v>河婆街道乡新村</v>
          </cell>
          <cell r="E137" t="str">
            <v>巷</v>
          </cell>
        </row>
        <row r="138">
          <cell r="D138" t="str">
            <v>河婆街道乡新村</v>
          </cell>
          <cell r="E138" t="str">
            <v>路</v>
          </cell>
        </row>
        <row r="139">
          <cell r="D139" t="str">
            <v>河婆街道乡新村</v>
          </cell>
          <cell r="E139" t="str">
            <v>路</v>
          </cell>
        </row>
        <row r="140">
          <cell r="D140" t="str">
            <v>河婆街道乡新村</v>
          </cell>
          <cell r="E140" t="str">
            <v>巷</v>
          </cell>
        </row>
        <row r="141">
          <cell r="D141" t="str">
            <v>河婆街道乡新村</v>
          </cell>
          <cell r="E141" t="str">
            <v>巷</v>
          </cell>
        </row>
        <row r="142">
          <cell r="D142" t="str">
            <v>河婆街道乡新村</v>
          </cell>
          <cell r="E142" t="str">
            <v>巷</v>
          </cell>
        </row>
        <row r="143">
          <cell r="D143" t="str">
            <v>河婆街道乡新村</v>
          </cell>
          <cell r="E143" t="str">
            <v>巷</v>
          </cell>
        </row>
        <row r="144">
          <cell r="D144" t="str">
            <v>河婆街道乡新村</v>
          </cell>
          <cell r="E144" t="str">
            <v>巷</v>
          </cell>
        </row>
        <row r="145">
          <cell r="D145" t="str">
            <v>河婆街道乡新村</v>
          </cell>
          <cell r="E145" t="str">
            <v>巷</v>
          </cell>
        </row>
        <row r="146">
          <cell r="D146" t="str">
            <v>河婆街道乡新村</v>
          </cell>
          <cell r="E146" t="str">
            <v>巷</v>
          </cell>
        </row>
        <row r="147">
          <cell r="D147" t="str">
            <v>河婆街道乡新村</v>
          </cell>
          <cell r="E147" t="str">
            <v>巷</v>
          </cell>
        </row>
        <row r="148">
          <cell r="D148" t="str">
            <v>河婆街道乡新村</v>
          </cell>
          <cell r="E148" t="str">
            <v>巷</v>
          </cell>
        </row>
        <row r="149">
          <cell r="D149" t="str">
            <v>河婆街道乡新村</v>
          </cell>
          <cell r="E149" t="str">
            <v>巷</v>
          </cell>
        </row>
        <row r="150">
          <cell r="D150" t="str">
            <v>河婆街道乡新村</v>
          </cell>
          <cell r="E150" t="str">
            <v>巷</v>
          </cell>
        </row>
        <row r="151">
          <cell r="D151" t="str">
            <v>河婆街道乡新村</v>
          </cell>
          <cell r="E151" t="str">
            <v>巷</v>
          </cell>
        </row>
        <row r="152">
          <cell r="D152" t="str">
            <v>河婆街道乡新村</v>
          </cell>
          <cell r="E152" t="str">
            <v>巷</v>
          </cell>
        </row>
        <row r="153">
          <cell r="D153" t="str">
            <v>河婆街道乡新村</v>
          </cell>
          <cell r="E153" t="str">
            <v>巷</v>
          </cell>
        </row>
        <row r="154">
          <cell r="D154" t="str">
            <v>河婆街道乡新村</v>
          </cell>
          <cell r="E154" t="str">
            <v>巷</v>
          </cell>
        </row>
        <row r="155">
          <cell r="D155" t="str">
            <v>河婆街道北坑村</v>
          </cell>
          <cell r="E155" t="str">
            <v>路</v>
          </cell>
        </row>
        <row r="156">
          <cell r="D156" t="str">
            <v>河婆街道北坑村</v>
          </cell>
          <cell r="E156" t="str">
            <v>路</v>
          </cell>
        </row>
        <row r="157">
          <cell r="D157" t="str">
            <v>河婆街道北坑村</v>
          </cell>
          <cell r="E157" t="str">
            <v>路</v>
          </cell>
        </row>
        <row r="158">
          <cell r="D158" t="str">
            <v>河婆街道北坑村</v>
          </cell>
          <cell r="E158" t="str">
            <v>路</v>
          </cell>
        </row>
        <row r="159">
          <cell r="D159" t="str">
            <v>河婆街道北坑村</v>
          </cell>
          <cell r="E159" t="str">
            <v>巷</v>
          </cell>
        </row>
        <row r="160">
          <cell r="D160" t="str">
            <v>河婆街道北坑村</v>
          </cell>
          <cell r="E160" t="str">
            <v>巷</v>
          </cell>
        </row>
        <row r="161">
          <cell r="D161" t="str">
            <v>河婆街道北坑村</v>
          </cell>
          <cell r="E161" t="str">
            <v>巷</v>
          </cell>
        </row>
        <row r="162">
          <cell r="D162" t="str">
            <v>河婆街道北坑村</v>
          </cell>
          <cell r="E162" t="str">
            <v>巷</v>
          </cell>
        </row>
        <row r="163">
          <cell r="D163" t="str">
            <v>河婆街道北坑村</v>
          </cell>
          <cell r="E163" t="str">
            <v>巷</v>
          </cell>
        </row>
        <row r="164">
          <cell r="D164" t="str">
            <v>河婆街道北坑村</v>
          </cell>
          <cell r="E164" t="str">
            <v>巷</v>
          </cell>
        </row>
        <row r="165">
          <cell r="D165" t="str">
            <v>河婆街道北坑村</v>
          </cell>
          <cell r="E165" t="str">
            <v>巷</v>
          </cell>
        </row>
        <row r="166">
          <cell r="D166" t="str">
            <v>河婆街道北坑村</v>
          </cell>
          <cell r="E166" t="str">
            <v>巷</v>
          </cell>
        </row>
        <row r="167">
          <cell r="D167" t="str">
            <v>河婆街道北坑村</v>
          </cell>
          <cell r="E167" t="str">
            <v>巷</v>
          </cell>
        </row>
        <row r="168">
          <cell r="D168" t="str">
            <v>河婆街道北坑村</v>
          </cell>
          <cell r="E168" t="str">
            <v>巷</v>
          </cell>
        </row>
        <row r="169">
          <cell r="D169" t="str">
            <v>河婆街道北坑村</v>
          </cell>
          <cell r="E169" t="str">
            <v>巷</v>
          </cell>
        </row>
        <row r="170">
          <cell r="D170" t="str">
            <v>河婆街道北坑村</v>
          </cell>
          <cell r="E170" t="str">
            <v>巷</v>
          </cell>
        </row>
        <row r="171">
          <cell r="D171" t="str">
            <v>河婆街道北坑村</v>
          </cell>
          <cell r="E171" t="str">
            <v>巷</v>
          </cell>
        </row>
        <row r="172">
          <cell r="D172" t="str">
            <v>河婆街道北坑村</v>
          </cell>
          <cell r="E172" t="str">
            <v>巷</v>
          </cell>
        </row>
        <row r="173">
          <cell r="D173" t="str">
            <v>河婆街道北坑村</v>
          </cell>
          <cell r="E173" t="str">
            <v>巷</v>
          </cell>
        </row>
        <row r="174">
          <cell r="D174" t="str">
            <v>河婆街道北坑村</v>
          </cell>
          <cell r="E174" t="str">
            <v>巷</v>
          </cell>
        </row>
        <row r="175">
          <cell r="D175" t="str">
            <v>河婆街道北坑村</v>
          </cell>
          <cell r="E175" t="str">
            <v>巷</v>
          </cell>
        </row>
        <row r="176">
          <cell r="D176" t="str">
            <v>河婆街道北坑村</v>
          </cell>
          <cell r="E176" t="str">
            <v>巷</v>
          </cell>
        </row>
        <row r="177">
          <cell r="D177" t="str">
            <v>河婆街道北坑村</v>
          </cell>
          <cell r="E177" t="str">
            <v>巷</v>
          </cell>
        </row>
        <row r="178">
          <cell r="D178" t="str">
            <v>河婆街道北坑村</v>
          </cell>
          <cell r="E178" t="str">
            <v>巷</v>
          </cell>
        </row>
        <row r="179">
          <cell r="D179" t="str">
            <v>河婆街道北坑村</v>
          </cell>
          <cell r="E179" t="str">
            <v>巷</v>
          </cell>
        </row>
        <row r="180">
          <cell r="D180" t="str">
            <v>河婆街道北坑村</v>
          </cell>
          <cell r="E180" t="str">
            <v>巷</v>
          </cell>
        </row>
        <row r="181">
          <cell r="D181" t="str">
            <v>河婆街道北坑村</v>
          </cell>
          <cell r="E181" t="str">
            <v>巷</v>
          </cell>
        </row>
        <row r="182">
          <cell r="D182" t="str">
            <v>河婆街道北坑村</v>
          </cell>
          <cell r="E182" t="str">
            <v>巷</v>
          </cell>
        </row>
        <row r="183">
          <cell r="D183" t="str">
            <v>河婆街道北坑村</v>
          </cell>
          <cell r="E183" t="str">
            <v>巷</v>
          </cell>
        </row>
        <row r="184">
          <cell r="D184" t="str">
            <v>河婆街道北坑村</v>
          </cell>
          <cell r="E184" t="str">
            <v>巷</v>
          </cell>
        </row>
        <row r="185">
          <cell r="D185" t="str">
            <v>河婆街道北坑村</v>
          </cell>
          <cell r="E185" t="str">
            <v>巷</v>
          </cell>
        </row>
        <row r="186">
          <cell r="D186" t="str">
            <v>河婆街道北坑村</v>
          </cell>
          <cell r="E186" t="str">
            <v>巷</v>
          </cell>
        </row>
        <row r="187">
          <cell r="D187" t="str">
            <v>河婆街道北坑村</v>
          </cell>
          <cell r="E187" t="str">
            <v>巷</v>
          </cell>
        </row>
        <row r="188">
          <cell r="D188" t="str">
            <v>河婆街道北坑村</v>
          </cell>
          <cell r="E188" t="str">
            <v>巷</v>
          </cell>
        </row>
        <row r="189">
          <cell r="D189" t="str">
            <v>河婆街道北坑村</v>
          </cell>
          <cell r="E189" t="str">
            <v>巷</v>
          </cell>
        </row>
        <row r="190">
          <cell r="D190" t="str">
            <v>河婆街道北坑村</v>
          </cell>
          <cell r="E190" t="str">
            <v>巷</v>
          </cell>
        </row>
        <row r="191">
          <cell r="D191" t="str">
            <v>河婆街道北坑村</v>
          </cell>
          <cell r="E191" t="str">
            <v>巷</v>
          </cell>
        </row>
        <row r="192">
          <cell r="D192" t="str">
            <v>河婆街道北坑村</v>
          </cell>
          <cell r="E192" t="str">
            <v>巷</v>
          </cell>
        </row>
        <row r="193">
          <cell r="D193" t="str">
            <v>河婆街道北坑村</v>
          </cell>
          <cell r="E193" t="str">
            <v>巷</v>
          </cell>
        </row>
        <row r="194">
          <cell r="D194" t="str">
            <v>河婆街道西坑村</v>
          </cell>
          <cell r="E194" t="str">
            <v>巷</v>
          </cell>
        </row>
        <row r="195">
          <cell r="D195" t="str">
            <v>河婆街道西坑村</v>
          </cell>
          <cell r="E195" t="str">
            <v>巷</v>
          </cell>
        </row>
        <row r="196">
          <cell r="D196" t="str">
            <v>河婆街道西坑村</v>
          </cell>
          <cell r="E196" t="str">
            <v>巷</v>
          </cell>
        </row>
        <row r="197">
          <cell r="D197" t="str">
            <v>河婆街道西坑村</v>
          </cell>
          <cell r="E197" t="str">
            <v>巷</v>
          </cell>
        </row>
        <row r="198">
          <cell r="D198" t="str">
            <v>河婆街道西坑村</v>
          </cell>
          <cell r="E198" t="str">
            <v>巷</v>
          </cell>
        </row>
        <row r="199">
          <cell r="D199" t="str">
            <v>河婆街道西坑村</v>
          </cell>
          <cell r="E199" t="str">
            <v>巷</v>
          </cell>
        </row>
        <row r="200">
          <cell r="D200" t="str">
            <v>河婆街道西坑村</v>
          </cell>
          <cell r="E200" t="str">
            <v>巷</v>
          </cell>
        </row>
        <row r="201">
          <cell r="D201" t="str">
            <v>河婆街道西坑村</v>
          </cell>
          <cell r="E201" t="str">
            <v>巷</v>
          </cell>
        </row>
        <row r="202">
          <cell r="D202" t="str">
            <v>河婆街道西坑村</v>
          </cell>
          <cell r="E202" t="str">
            <v>巷</v>
          </cell>
        </row>
        <row r="203">
          <cell r="D203" t="str">
            <v>河婆街道西坑村</v>
          </cell>
          <cell r="E203" t="str">
            <v>路</v>
          </cell>
        </row>
        <row r="204">
          <cell r="D204" t="str">
            <v>河婆街道西坑村</v>
          </cell>
          <cell r="E204" t="str">
            <v>巷</v>
          </cell>
        </row>
        <row r="205">
          <cell r="D205" t="str">
            <v>河婆街道西坑村</v>
          </cell>
          <cell r="E205" t="str">
            <v>巷</v>
          </cell>
        </row>
        <row r="206">
          <cell r="D206" t="str">
            <v>河婆街道西坑村</v>
          </cell>
          <cell r="E206" t="str">
            <v>巷</v>
          </cell>
        </row>
        <row r="207">
          <cell r="D207" t="str">
            <v>河婆街道西坑村</v>
          </cell>
          <cell r="E207" t="str">
            <v>巷</v>
          </cell>
        </row>
        <row r="208">
          <cell r="D208" t="str">
            <v>河婆街道西坑村</v>
          </cell>
          <cell r="E208" t="str">
            <v>巷</v>
          </cell>
        </row>
        <row r="209">
          <cell r="D209" t="str">
            <v>河婆街道西坑村</v>
          </cell>
          <cell r="E209" t="str">
            <v>巷</v>
          </cell>
        </row>
        <row r="210">
          <cell r="D210" t="str">
            <v>河婆街道西坑村</v>
          </cell>
          <cell r="E210" t="str">
            <v>巷</v>
          </cell>
        </row>
        <row r="211">
          <cell r="D211" t="str">
            <v>河婆街道西坑村</v>
          </cell>
          <cell r="E211" t="str">
            <v>巷</v>
          </cell>
        </row>
        <row r="212">
          <cell r="D212" t="str">
            <v>河婆街道西坑村</v>
          </cell>
          <cell r="E212" t="str">
            <v>巷</v>
          </cell>
        </row>
        <row r="213">
          <cell r="D213" t="str">
            <v>河婆街道西坑村</v>
          </cell>
          <cell r="E213" t="str">
            <v>巷</v>
          </cell>
        </row>
        <row r="214">
          <cell r="D214" t="str">
            <v>河婆街道西坑村</v>
          </cell>
          <cell r="E214" t="str">
            <v>巷</v>
          </cell>
        </row>
        <row r="215">
          <cell r="D215" t="str">
            <v>河婆街道西坑村</v>
          </cell>
          <cell r="E215" t="str">
            <v>巷</v>
          </cell>
        </row>
        <row r="216">
          <cell r="D216" t="str">
            <v>河婆街道西坑村</v>
          </cell>
          <cell r="E216" t="str">
            <v>巷</v>
          </cell>
        </row>
        <row r="217">
          <cell r="D217" t="str">
            <v>河婆街道西坑村</v>
          </cell>
          <cell r="E217" t="str">
            <v>巷</v>
          </cell>
        </row>
        <row r="218">
          <cell r="D218" t="str">
            <v>河婆街道西坑村</v>
          </cell>
          <cell r="E218" t="str">
            <v>巷</v>
          </cell>
        </row>
        <row r="219">
          <cell r="D219" t="str">
            <v>河婆街道西坑村</v>
          </cell>
          <cell r="E219" t="str">
            <v>巷</v>
          </cell>
        </row>
        <row r="220">
          <cell r="D220" t="str">
            <v>河婆街道西坑村</v>
          </cell>
          <cell r="E220" t="str">
            <v>巷</v>
          </cell>
        </row>
        <row r="221">
          <cell r="D221" t="str">
            <v>河婆街道西坑村</v>
          </cell>
          <cell r="E221" t="str">
            <v>巷</v>
          </cell>
        </row>
        <row r="222">
          <cell r="D222" t="str">
            <v>河婆街道西坑村</v>
          </cell>
          <cell r="E222" t="str">
            <v>巷</v>
          </cell>
        </row>
        <row r="223">
          <cell r="D223" t="str">
            <v>河婆街道西坑村</v>
          </cell>
          <cell r="E223" t="str">
            <v>巷</v>
          </cell>
        </row>
        <row r="224">
          <cell r="D224" t="str">
            <v>河婆街道西坑村</v>
          </cell>
          <cell r="E224" t="str">
            <v>巷</v>
          </cell>
        </row>
        <row r="225">
          <cell r="D225" t="str">
            <v>河婆街道西坑村</v>
          </cell>
          <cell r="E225" t="str">
            <v>巷</v>
          </cell>
        </row>
        <row r="226">
          <cell r="D226" t="str">
            <v>河婆街道西坑村</v>
          </cell>
          <cell r="E226" t="str">
            <v>巷</v>
          </cell>
        </row>
        <row r="227">
          <cell r="D227" t="str">
            <v>河婆街道西坑村</v>
          </cell>
          <cell r="E227" t="str">
            <v>巷</v>
          </cell>
        </row>
        <row r="228">
          <cell r="D228" t="str">
            <v>河婆街道西坑村</v>
          </cell>
          <cell r="E228" t="str">
            <v>巷</v>
          </cell>
        </row>
        <row r="229">
          <cell r="D229" t="str">
            <v>河婆街道西坑村</v>
          </cell>
          <cell r="E229" t="str">
            <v>巷</v>
          </cell>
        </row>
        <row r="230">
          <cell r="D230" t="str">
            <v>河婆街道西坑村</v>
          </cell>
          <cell r="E230" t="str">
            <v>巷</v>
          </cell>
        </row>
        <row r="231">
          <cell r="D231" t="str">
            <v>河婆街道西坑村</v>
          </cell>
          <cell r="E231" t="str">
            <v>巷</v>
          </cell>
        </row>
        <row r="232">
          <cell r="D232" t="str">
            <v>河婆街道西坑村</v>
          </cell>
          <cell r="E232" t="str">
            <v>巷</v>
          </cell>
        </row>
        <row r="233">
          <cell r="D233" t="str">
            <v>河婆街道西坑村</v>
          </cell>
          <cell r="E233" t="str">
            <v>巷</v>
          </cell>
        </row>
        <row r="234">
          <cell r="D234" t="str">
            <v>河婆街道西坑村</v>
          </cell>
          <cell r="E234" t="str">
            <v>巷</v>
          </cell>
        </row>
        <row r="235">
          <cell r="D235" t="str">
            <v>河婆街道西坑村</v>
          </cell>
          <cell r="E235" t="str">
            <v>巷</v>
          </cell>
        </row>
        <row r="236">
          <cell r="D236" t="str">
            <v>河婆街道西坑村</v>
          </cell>
          <cell r="E236" t="str">
            <v>路</v>
          </cell>
        </row>
        <row r="237">
          <cell r="D237" t="str">
            <v>河婆街道六一村</v>
          </cell>
          <cell r="E237" t="str">
            <v>路</v>
          </cell>
        </row>
        <row r="238">
          <cell r="D238" t="str">
            <v>河婆街道六一村</v>
          </cell>
          <cell r="E238" t="str">
            <v>路</v>
          </cell>
        </row>
        <row r="239">
          <cell r="D239" t="str">
            <v>河婆街道六一村</v>
          </cell>
          <cell r="E239" t="str">
            <v>路</v>
          </cell>
        </row>
        <row r="240">
          <cell r="D240" t="str">
            <v>河婆街道六一村</v>
          </cell>
          <cell r="E240" t="str">
            <v>路</v>
          </cell>
        </row>
        <row r="241">
          <cell r="D241" t="str">
            <v>河婆街道六一村</v>
          </cell>
          <cell r="E241" t="str">
            <v>路</v>
          </cell>
        </row>
        <row r="242">
          <cell r="D242" t="str">
            <v>河婆街道六一村</v>
          </cell>
          <cell r="E242" t="str">
            <v>路</v>
          </cell>
        </row>
        <row r="243">
          <cell r="D243" t="str">
            <v>河婆街道六一村</v>
          </cell>
          <cell r="E243" t="str">
            <v>路</v>
          </cell>
        </row>
        <row r="244">
          <cell r="D244" t="str">
            <v>河婆街道六一村</v>
          </cell>
          <cell r="E244" t="str">
            <v>巷</v>
          </cell>
        </row>
        <row r="245">
          <cell r="D245" t="str">
            <v>河婆街道六一村</v>
          </cell>
          <cell r="E245" t="str">
            <v>巷</v>
          </cell>
        </row>
        <row r="246">
          <cell r="D246" t="str">
            <v>河婆街道六一村</v>
          </cell>
          <cell r="E246" t="str">
            <v>巷</v>
          </cell>
        </row>
        <row r="247">
          <cell r="D247" t="str">
            <v>河婆街道六一村</v>
          </cell>
          <cell r="E247" t="str">
            <v>巷</v>
          </cell>
        </row>
        <row r="248">
          <cell r="D248" t="str">
            <v>河婆街道六一村</v>
          </cell>
          <cell r="E248" t="str">
            <v>巷</v>
          </cell>
        </row>
        <row r="249">
          <cell r="D249" t="str">
            <v>河婆街道六一村</v>
          </cell>
          <cell r="E249" t="str">
            <v>巷</v>
          </cell>
        </row>
        <row r="250">
          <cell r="D250" t="str">
            <v>河婆街道后埔村</v>
          </cell>
          <cell r="E250" t="str">
            <v>路</v>
          </cell>
        </row>
        <row r="251">
          <cell r="D251" t="str">
            <v>河婆街道后埔村</v>
          </cell>
          <cell r="E251" t="str">
            <v>路</v>
          </cell>
        </row>
        <row r="252">
          <cell r="D252" t="str">
            <v>河婆街道后埔村</v>
          </cell>
          <cell r="E252" t="str">
            <v>路</v>
          </cell>
        </row>
        <row r="253">
          <cell r="D253" t="str">
            <v>河婆街道后埔村</v>
          </cell>
          <cell r="E253" t="str">
            <v>路</v>
          </cell>
        </row>
        <row r="254">
          <cell r="D254" t="str">
            <v>河婆街道后埔村</v>
          </cell>
          <cell r="E254" t="str">
            <v>路</v>
          </cell>
        </row>
        <row r="255">
          <cell r="D255" t="str">
            <v>河婆街道后埔村</v>
          </cell>
          <cell r="E255" t="str">
            <v>路</v>
          </cell>
        </row>
        <row r="256">
          <cell r="D256" t="str">
            <v>河婆街道后埔村</v>
          </cell>
          <cell r="E256" t="str">
            <v>路</v>
          </cell>
        </row>
        <row r="257">
          <cell r="D257" t="str">
            <v>河婆街道后埔村</v>
          </cell>
          <cell r="E257" t="str">
            <v>路</v>
          </cell>
        </row>
        <row r="258">
          <cell r="D258" t="str">
            <v>河婆街道后埔村</v>
          </cell>
          <cell r="E258" t="str">
            <v>路</v>
          </cell>
        </row>
        <row r="259">
          <cell r="D259" t="str">
            <v>河婆街道后埔村</v>
          </cell>
          <cell r="E259" t="str">
            <v>路</v>
          </cell>
        </row>
        <row r="260">
          <cell r="D260" t="str">
            <v>河婆街道后埔村</v>
          </cell>
          <cell r="E260" t="str">
            <v>路</v>
          </cell>
        </row>
        <row r="261">
          <cell r="D261" t="str">
            <v>河婆街道后埔村</v>
          </cell>
          <cell r="E261" t="str">
            <v>路</v>
          </cell>
        </row>
        <row r="262">
          <cell r="D262" t="str">
            <v>河婆街道后埔村</v>
          </cell>
          <cell r="E262" t="str">
            <v>路</v>
          </cell>
        </row>
        <row r="263">
          <cell r="D263" t="str">
            <v>河婆街道后埔村</v>
          </cell>
          <cell r="E263" t="str">
            <v>路</v>
          </cell>
        </row>
        <row r="264">
          <cell r="D264" t="str">
            <v>河婆街道后埔村</v>
          </cell>
          <cell r="E264" t="str">
            <v>路</v>
          </cell>
        </row>
        <row r="265">
          <cell r="D265" t="str">
            <v>河婆街道后埔村</v>
          </cell>
          <cell r="E265" t="str">
            <v>路</v>
          </cell>
        </row>
        <row r="266">
          <cell r="D266" t="str">
            <v>河婆街道后埔村</v>
          </cell>
          <cell r="E266" t="str">
            <v>巷</v>
          </cell>
        </row>
        <row r="267">
          <cell r="D267" t="str">
            <v>河婆街道后埔村</v>
          </cell>
          <cell r="E267" t="str">
            <v>巷</v>
          </cell>
        </row>
        <row r="268">
          <cell r="D268" t="str">
            <v>河婆街道后埔村</v>
          </cell>
          <cell r="E268" t="str">
            <v>巷</v>
          </cell>
        </row>
        <row r="269">
          <cell r="D269" t="str">
            <v>河婆街道后埔村</v>
          </cell>
          <cell r="E269" t="str">
            <v>巷</v>
          </cell>
        </row>
        <row r="270">
          <cell r="D270" t="str">
            <v>河婆街道后埔村</v>
          </cell>
          <cell r="E270" t="str">
            <v>巷</v>
          </cell>
        </row>
        <row r="271">
          <cell r="D271" t="str">
            <v>河婆街道后埔村</v>
          </cell>
          <cell r="E271" t="str">
            <v>巷</v>
          </cell>
        </row>
        <row r="272">
          <cell r="D272" t="str">
            <v>河婆街道后埔村</v>
          </cell>
          <cell r="E272" t="str">
            <v>巷</v>
          </cell>
        </row>
        <row r="273">
          <cell r="D273" t="str">
            <v>河婆街道后埔村</v>
          </cell>
          <cell r="E273" t="str">
            <v>巷</v>
          </cell>
        </row>
        <row r="274">
          <cell r="D274" t="str">
            <v>河婆街道后埔村</v>
          </cell>
          <cell r="E274" t="str">
            <v>巷</v>
          </cell>
        </row>
        <row r="275">
          <cell r="D275" t="str">
            <v>河婆街道后埔村</v>
          </cell>
          <cell r="E275" t="str">
            <v>巷</v>
          </cell>
        </row>
        <row r="276">
          <cell r="D276" t="str">
            <v>河婆街道后埔村</v>
          </cell>
          <cell r="E276" t="str">
            <v>巷</v>
          </cell>
        </row>
        <row r="277">
          <cell r="D277" t="str">
            <v>河婆街道后埔村</v>
          </cell>
          <cell r="E277" t="str">
            <v>巷</v>
          </cell>
        </row>
        <row r="278">
          <cell r="D278" t="str">
            <v>河婆街道后埔村</v>
          </cell>
          <cell r="E278" t="str">
            <v>巷</v>
          </cell>
        </row>
        <row r="279">
          <cell r="D279" t="str">
            <v>河婆街道后埔村</v>
          </cell>
          <cell r="E279" t="str">
            <v>巷</v>
          </cell>
        </row>
        <row r="280">
          <cell r="D280" t="str">
            <v>河婆街道后埔村</v>
          </cell>
          <cell r="E280" t="str">
            <v>巷</v>
          </cell>
        </row>
        <row r="281">
          <cell r="D281" t="str">
            <v>河婆街道后埔村</v>
          </cell>
          <cell r="E281" t="str">
            <v>巷</v>
          </cell>
        </row>
        <row r="282">
          <cell r="D282" t="str">
            <v>河婆街道后埔村</v>
          </cell>
          <cell r="E282" t="str">
            <v>巷</v>
          </cell>
        </row>
        <row r="283">
          <cell r="D283" t="str">
            <v>河婆街道后埔村</v>
          </cell>
          <cell r="E283" t="str">
            <v>巷</v>
          </cell>
        </row>
        <row r="284">
          <cell r="D284" t="str">
            <v>河婆街道后埔村</v>
          </cell>
          <cell r="E284" t="str">
            <v>巷</v>
          </cell>
        </row>
        <row r="285">
          <cell r="D285" t="str">
            <v>河婆街道后埔村</v>
          </cell>
          <cell r="E285" t="str">
            <v>巷</v>
          </cell>
        </row>
        <row r="286">
          <cell r="D286" t="str">
            <v>河婆街道后埔村</v>
          </cell>
          <cell r="E286" t="str">
            <v>巷</v>
          </cell>
        </row>
        <row r="287">
          <cell r="D287" t="str">
            <v>河婆街道后埔村</v>
          </cell>
          <cell r="E287" t="str">
            <v>巷</v>
          </cell>
        </row>
        <row r="288">
          <cell r="D288" t="str">
            <v>河婆街道后埔村</v>
          </cell>
          <cell r="E288" t="str">
            <v>巷</v>
          </cell>
        </row>
        <row r="289">
          <cell r="D289" t="str">
            <v>河婆街道后埔村</v>
          </cell>
          <cell r="E289" t="str">
            <v>巷</v>
          </cell>
        </row>
        <row r="290">
          <cell r="D290" t="str">
            <v>河婆街道后埔村</v>
          </cell>
          <cell r="E290" t="str">
            <v>巷</v>
          </cell>
        </row>
        <row r="291">
          <cell r="D291" t="str">
            <v>河婆街道后埔村</v>
          </cell>
          <cell r="E291" t="str">
            <v>巷</v>
          </cell>
        </row>
        <row r="292">
          <cell r="D292" t="str">
            <v>河婆街道后埔村</v>
          </cell>
          <cell r="E292" t="str">
            <v>巷</v>
          </cell>
        </row>
        <row r="293">
          <cell r="D293" t="str">
            <v>河婆街道后埔村</v>
          </cell>
          <cell r="E293" t="str">
            <v>巷</v>
          </cell>
        </row>
        <row r="294">
          <cell r="D294" t="str">
            <v>河婆街道后埔村</v>
          </cell>
          <cell r="E294" t="str">
            <v>巷</v>
          </cell>
        </row>
        <row r="295">
          <cell r="D295" t="str">
            <v>河婆街道后埔村</v>
          </cell>
          <cell r="E295" t="str">
            <v>巷</v>
          </cell>
        </row>
        <row r="296">
          <cell r="D296" t="str">
            <v>河婆街道后埔村</v>
          </cell>
          <cell r="E296" t="str">
            <v>巷</v>
          </cell>
        </row>
        <row r="297">
          <cell r="D297" t="str">
            <v>河婆街道后埔村</v>
          </cell>
          <cell r="E297" t="str">
            <v>巷</v>
          </cell>
        </row>
        <row r="298">
          <cell r="D298" t="str">
            <v>河婆街道后埔村</v>
          </cell>
          <cell r="E298" t="str">
            <v>巷</v>
          </cell>
        </row>
        <row r="299">
          <cell r="D299" t="str">
            <v>河婆街道后埔村</v>
          </cell>
          <cell r="E299" t="str">
            <v>巷</v>
          </cell>
        </row>
        <row r="300">
          <cell r="D300" t="str">
            <v>河婆街道后埔村</v>
          </cell>
          <cell r="E300" t="str">
            <v>巷</v>
          </cell>
        </row>
        <row r="301">
          <cell r="D301" t="str">
            <v>河婆街道后埔村</v>
          </cell>
          <cell r="E301" t="str">
            <v>巷</v>
          </cell>
        </row>
        <row r="302">
          <cell r="D302" t="str">
            <v>河婆街道后埔村</v>
          </cell>
          <cell r="E302" t="str">
            <v>巷</v>
          </cell>
        </row>
        <row r="303">
          <cell r="D303" t="str">
            <v>河婆街道后埔村</v>
          </cell>
          <cell r="E303" t="str">
            <v>巷</v>
          </cell>
        </row>
        <row r="304">
          <cell r="D304" t="str">
            <v>河婆街道后埔村</v>
          </cell>
          <cell r="E304" t="str">
            <v>巷</v>
          </cell>
        </row>
        <row r="305">
          <cell r="D305" t="str">
            <v>河婆街道后埔村</v>
          </cell>
          <cell r="E305" t="str">
            <v>巷</v>
          </cell>
        </row>
        <row r="306">
          <cell r="D306" t="str">
            <v>河婆街道后埔村</v>
          </cell>
          <cell r="E306" t="str">
            <v>巷</v>
          </cell>
        </row>
        <row r="307">
          <cell r="D307" t="str">
            <v>河婆街道后埔村</v>
          </cell>
          <cell r="E307" t="str">
            <v>巷</v>
          </cell>
        </row>
        <row r="308">
          <cell r="D308" t="str">
            <v>河婆街道后埔村</v>
          </cell>
          <cell r="E308" t="str">
            <v>巷</v>
          </cell>
        </row>
        <row r="309">
          <cell r="D309" t="str">
            <v>河婆街道后埔村</v>
          </cell>
          <cell r="E309" t="str">
            <v>巷</v>
          </cell>
        </row>
        <row r="310">
          <cell r="D310" t="str">
            <v>河婆街道下滩村</v>
          </cell>
          <cell r="E310" t="str">
            <v>路</v>
          </cell>
        </row>
        <row r="311">
          <cell r="D311" t="str">
            <v>河婆街道下滩村</v>
          </cell>
          <cell r="E311" t="str">
            <v>路</v>
          </cell>
        </row>
        <row r="312">
          <cell r="D312" t="str">
            <v>河婆街道下滩村</v>
          </cell>
          <cell r="E312" t="str">
            <v>路</v>
          </cell>
        </row>
        <row r="313">
          <cell r="D313" t="str">
            <v>河婆街道下滩村</v>
          </cell>
          <cell r="E313" t="str">
            <v>路</v>
          </cell>
        </row>
        <row r="314">
          <cell r="D314" t="str">
            <v>河婆街道下滩村</v>
          </cell>
          <cell r="E314" t="str">
            <v>路</v>
          </cell>
        </row>
        <row r="315">
          <cell r="D315" t="str">
            <v>河婆街道下滩村</v>
          </cell>
          <cell r="E315" t="str">
            <v>路</v>
          </cell>
        </row>
        <row r="316">
          <cell r="D316" t="str">
            <v>河婆街道下滩村</v>
          </cell>
          <cell r="E316" t="str">
            <v>路</v>
          </cell>
        </row>
        <row r="317">
          <cell r="D317" t="str">
            <v>河婆街道下滩村</v>
          </cell>
          <cell r="E317" t="str">
            <v>路</v>
          </cell>
        </row>
        <row r="318">
          <cell r="D318" t="str">
            <v>河婆街道下滩村</v>
          </cell>
          <cell r="E318" t="str">
            <v>路</v>
          </cell>
        </row>
        <row r="319">
          <cell r="D319" t="str">
            <v>河婆街道下滩村</v>
          </cell>
          <cell r="E319" t="str">
            <v>路</v>
          </cell>
        </row>
        <row r="320">
          <cell r="D320" t="str">
            <v>河婆街道下滩村</v>
          </cell>
          <cell r="E320" t="str">
            <v>路</v>
          </cell>
        </row>
        <row r="321">
          <cell r="D321" t="str">
            <v>河婆街道下滩村</v>
          </cell>
          <cell r="E321" t="str">
            <v>路</v>
          </cell>
        </row>
        <row r="322">
          <cell r="D322" t="str">
            <v>河婆街道下滩村</v>
          </cell>
          <cell r="E322" t="str">
            <v>路</v>
          </cell>
        </row>
        <row r="323">
          <cell r="D323" t="str">
            <v>河婆街道下滩村</v>
          </cell>
          <cell r="E323" t="str">
            <v>巷</v>
          </cell>
        </row>
        <row r="324">
          <cell r="D324" t="str">
            <v>河婆街道下滩村</v>
          </cell>
          <cell r="E324" t="str">
            <v>巷</v>
          </cell>
        </row>
        <row r="325">
          <cell r="D325" t="str">
            <v>河婆街道下滩村</v>
          </cell>
          <cell r="E325" t="str">
            <v>巷</v>
          </cell>
        </row>
        <row r="326">
          <cell r="D326" t="str">
            <v>河婆街道下滩村</v>
          </cell>
          <cell r="E326" t="str">
            <v>巷</v>
          </cell>
        </row>
        <row r="327">
          <cell r="D327" t="str">
            <v>河婆街道下滩村</v>
          </cell>
          <cell r="E327" t="str">
            <v>巷</v>
          </cell>
        </row>
        <row r="328">
          <cell r="D328" t="str">
            <v>河婆街道下滩村</v>
          </cell>
          <cell r="E328" t="str">
            <v>巷</v>
          </cell>
        </row>
        <row r="329">
          <cell r="D329" t="str">
            <v>河婆街道下滩村</v>
          </cell>
          <cell r="E329" t="str">
            <v>巷</v>
          </cell>
        </row>
        <row r="330">
          <cell r="D330" t="str">
            <v>河婆街道下滩村</v>
          </cell>
          <cell r="E330" t="str">
            <v>巷</v>
          </cell>
        </row>
        <row r="331">
          <cell r="D331" t="str">
            <v>河婆街道下滩村</v>
          </cell>
          <cell r="E331" t="str">
            <v>巷</v>
          </cell>
        </row>
        <row r="332">
          <cell r="D332" t="str">
            <v>河婆街道下滩村</v>
          </cell>
          <cell r="E332" t="str">
            <v>巷</v>
          </cell>
        </row>
        <row r="333">
          <cell r="D333" t="str">
            <v>河婆街道下滩村</v>
          </cell>
          <cell r="E333" t="str">
            <v>巷</v>
          </cell>
        </row>
        <row r="334">
          <cell r="D334" t="str">
            <v>河婆街道下滩村</v>
          </cell>
          <cell r="E334" t="str">
            <v>巷</v>
          </cell>
        </row>
        <row r="335">
          <cell r="D335" t="str">
            <v>河婆街道下滩村</v>
          </cell>
          <cell r="E335" t="str">
            <v>巷</v>
          </cell>
        </row>
        <row r="336">
          <cell r="D336" t="str">
            <v>河婆街道下滩村</v>
          </cell>
          <cell r="E336" t="str">
            <v>巷</v>
          </cell>
        </row>
        <row r="337">
          <cell r="D337" t="str">
            <v>河婆街道下滩村</v>
          </cell>
          <cell r="E337" t="str">
            <v>巷</v>
          </cell>
        </row>
        <row r="338">
          <cell r="D338" t="str">
            <v>河婆街道下滩村</v>
          </cell>
          <cell r="E338" t="str">
            <v>巷</v>
          </cell>
        </row>
        <row r="339">
          <cell r="D339" t="str">
            <v>河婆街道下滩村</v>
          </cell>
          <cell r="E339" t="str">
            <v>巷</v>
          </cell>
        </row>
        <row r="340">
          <cell r="D340" t="str">
            <v>河婆街道下滩村</v>
          </cell>
          <cell r="E340" t="str">
            <v>巷</v>
          </cell>
        </row>
        <row r="341">
          <cell r="D341" t="str">
            <v>河婆街道下滩村</v>
          </cell>
          <cell r="E341" t="str">
            <v>巷</v>
          </cell>
        </row>
        <row r="342">
          <cell r="D342" t="str">
            <v>河婆街道下滩村</v>
          </cell>
          <cell r="E342" t="str">
            <v>巷</v>
          </cell>
        </row>
        <row r="343">
          <cell r="D343" t="str">
            <v>河婆街道下滩村</v>
          </cell>
          <cell r="E343" t="str">
            <v>巷</v>
          </cell>
        </row>
        <row r="344">
          <cell r="D344" t="str">
            <v>河婆街道下滩村</v>
          </cell>
          <cell r="E344" t="str">
            <v>巷</v>
          </cell>
        </row>
        <row r="345">
          <cell r="D345" t="str">
            <v>河婆街道下滩村</v>
          </cell>
          <cell r="E345" t="str">
            <v>巷</v>
          </cell>
        </row>
        <row r="346">
          <cell r="D346" t="str">
            <v>河婆街道下滩村</v>
          </cell>
          <cell r="E346" t="str">
            <v>巷</v>
          </cell>
        </row>
        <row r="347">
          <cell r="D347" t="str">
            <v>河婆街道下滩村</v>
          </cell>
          <cell r="E347" t="str">
            <v>巷</v>
          </cell>
        </row>
        <row r="348">
          <cell r="D348" t="str">
            <v>河婆街道下滩村</v>
          </cell>
          <cell r="E348" t="str">
            <v>巷</v>
          </cell>
        </row>
        <row r="349">
          <cell r="D349" t="str">
            <v>河婆街道下滩村</v>
          </cell>
          <cell r="E349" t="str">
            <v>巷</v>
          </cell>
        </row>
        <row r="350">
          <cell r="D350" t="str">
            <v>河婆街道下滩村</v>
          </cell>
          <cell r="E350" t="str">
            <v>巷</v>
          </cell>
        </row>
        <row r="351">
          <cell r="D351" t="str">
            <v>河婆街道下滩村</v>
          </cell>
          <cell r="E351" t="str">
            <v>巷</v>
          </cell>
        </row>
        <row r="352">
          <cell r="D352" t="str">
            <v>河婆街道下滩村</v>
          </cell>
          <cell r="E352" t="str">
            <v>巷</v>
          </cell>
        </row>
        <row r="353">
          <cell r="D353" t="str">
            <v>河婆街道下滩村</v>
          </cell>
          <cell r="E353" t="str">
            <v>巷</v>
          </cell>
        </row>
        <row r="354">
          <cell r="D354" t="str">
            <v>河婆街道下滩村</v>
          </cell>
          <cell r="E354" t="str">
            <v>巷</v>
          </cell>
        </row>
        <row r="355">
          <cell r="D355" t="str">
            <v>河婆街道下滩村</v>
          </cell>
          <cell r="E355" t="str">
            <v>巷</v>
          </cell>
        </row>
        <row r="356">
          <cell r="D356" t="str">
            <v>河婆街道下滩村</v>
          </cell>
          <cell r="E356" t="str">
            <v>巷</v>
          </cell>
        </row>
        <row r="357">
          <cell r="D357" t="str">
            <v>河婆街道下滩村</v>
          </cell>
          <cell r="E357" t="str">
            <v>巷</v>
          </cell>
        </row>
        <row r="358">
          <cell r="D358" t="str">
            <v>河婆街道下滩村</v>
          </cell>
          <cell r="E358" t="str">
            <v>巷</v>
          </cell>
        </row>
        <row r="359">
          <cell r="D359" t="str">
            <v>河婆街道下滩村</v>
          </cell>
          <cell r="E359" t="str">
            <v>巷</v>
          </cell>
        </row>
        <row r="360">
          <cell r="D360" t="str">
            <v>河婆街道下滩村</v>
          </cell>
          <cell r="E360" t="str">
            <v>巷</v>
          </cell>
        </row>
        <row r="361">
          <cell r="D361" t="str">
            <v>河婆街道下滩村</v>
          </cell>
          <cell r="E361" t="str">
            <v>巷</v>
          </cell>
        </row>
        <row r="362">
          <cell r="D362" t="str">
            <v>河婆街道下滩村</v>
          </cell>
          <cell r="E362" t="str">
            <v>巷</v>
          </cell>
        </row>
        <row r="363">
          <cell r="D363" t="str">
            <v>河婆街道下滩村</v>
          </cell>
          <cell r="E363" t="str">
            <v>巷</v>
          </cell>
        </row>
        <row r="364">
          <cell r="D364" t="str">
            <v>河婆街道下滩村</v>
          </cell>
          <cell r="E364" t="str">
            <v>巷</v>
          </cell>
        </row>
        <row r="365">
          <cell r="D365" t="str">
            <v>河婆街道下滩村</v>
          </cell>
          <cell r="E365" t="str">
            <v>巷</v>
          </cell>
        </row>
        <row r="366">
          <cell r="D366" t="str">
            <v>河婆街道下滩村</v>
          </cell>
          <cell r="E366" t="str">
            <v>巷</v>
          </cell>
        </row>
        <row r="367">
          <cell r="D367" t="str">
            <v>河婆街道下滩村</v>
          </cell>
          <cell r="E367" t="str">
            <v>巷</v>
          </cell>
        </row>
        <row r="368">
          <cell r="D368" t="str">
            <v>河婆街道下滩村</v>
          </cell>
          <cell r="E368" t="str">
            <v>巷</v>
          </cell>
        </row>
        <row r="369">
          <cell r="D369" t="str">
            <v>河婆街道下滩村</v>
          </cell>
          <cell r="E369" t="str">
            <v>巷</v>
          </cell>
        </row>
        <row r="370">
          <cell r="D370" t="str">
            <v>河婆街道下滩村</v>
          </cell>
          <cell r="E370" t="str">
            <v>巷</v>
          </cell>
        </row>
        <row r="371">
          <cell r="D371" t="str">
            <v>河婆街道下滩村</v>
          </cell>
          <cell r="E371" t="str">
            <v>巷</v>
          </cell>
        </row>
        <row r="372">
          <cell r="D372" t="str">
            <v>河婆街道下滩村</v>
          </cell>
          <cell r="E372" t="str">
            <v>巷</v>
          </cell>
        </row>
        <row r="373">
          <cell r="D373" t="str">
            <v>河婆街道下滩村</v>
          </cell>
          <cell r="E373" t="str">
            <v>巷</v>
          </cell>
        </row>
        <row r="374">
          <cell r="D374" t="str">
            <v>河婆街道下滩村</v>
          </cell>
          <cell r="E374" t="str">
            <v>巷</v>
          </cell>
        </row>
        <row r="375">
          <cell r="D375" t="str">
            <v>河婆街道下滩村</v>
          </cell>
          <cell r="E375" t="str">
            <v>巷</v>
          </cell>
        </row>
        <row r="376">
          <cell r="D376" t="str">
            <v>河婆街道下滩村</v>
          </cell>
          <cell r="E376" t="str">
            <v>巷</v>
          </cell>
        </row>
        <row r="377">
          <cell r="D377" t="str">
            <v>河婆街道下滩村</v>
          </cell>
          <cell r="E377" t="str">
            <v>巷</v>
          </cell>
        </row>
        <row r="378">
          <cell r="D378" t="str">
            <v>河婆街道下滩村</v>
          </cell>
          <cell r="E378" t="str">
            <v>巷</v>
          </cell>
        </row>
        <row r="379">
          <cell r="D379" t="str">
            <v>河婆街道下滩村</v>
          </cell>
          <cell r="E379" t="str">
            <v>巷</v>
          </cell>
        </row>
        <row r="380">
          <cell r="D380" t="str">
            <v>河婆街道下滩村</v>
          </cell>
          <cell r="E380" t="str">
            <v>巷</v>
          </cell>
        </row>
        <row r="381">
          <cell r="D381" t="str">
            <v>河婆街道下滩村</v>
          </cell>
          <cell r="E381" t="str">
            <v>巷</v>
          </cell>
        </row>
        <row r="382">
          <cell r="D382" t="str">
            <v>河婆街道下滩村</v>
          </cell>
          <cell r="E382" t="str">
            <v>巷</v>
          </cell>
        </row>
        <row r="383">
          <cell r="D383" t="str">
            <v>河婆街道下滩村</v>
          </cell>
          <cell r="E383" t="str">
            <v>巷</v>
          </cell>
        </row>
        <row r="384">
          <cell r="D384" t="str">
            <v>河婆街道下滩村</v>
          </cell>
          <cell r="E384" t="str">
            <v>巷</v>
          </cell>
        </row>
        <row r="385">
          <cell r="D385" t="str">
            <v>河婆街道下滩村</v>
          </cell>
          <cell r="E385" t="str">
            <v>巷</v>
          </cell>
        </row>
        <row r="386">
          <cell r="D386" t="str">
            <v>河婆街道下滩村</v>
          </cell>
          <cell r="E386" t="str">
            <v>巷</v>
          </cell>
        </row>
        <row r="387">
          <cell r="D387" t="str">
            <v>河婆街道下滩村</v>
          </cell>
          <cell r="E387" t="str">
            <v>巷</v>
          </cell>
        </row>
        <row r="388">
          <cell r="D388" t="str">
            <v>河婆街道下滩村</v>
          </cell>
          <cell r="E388" t="str">
            <v>巷</v>
          </cell>
        </row>
        <row r="389">
          <cell r="D389" t="str">
            <v>河婆街道下滩村</v>
          </cell>
          <cell r="E389" t="str">
            <v>巷</v>
          </cell>
        </row>
        <row r="390">
          <cell r="D390" t="str">
            <v>河婆街道下滩村</v>
          </cell>
          <cell r="E390" t="str">
            <v>巷</v>
          </cell>
        </row>
        <row r="391">
          <cell r="D391" t="str">
            <v>河婆街道下滩村</v>
          </cell>
          <cell r="E391" t="str">
            <v>巷</v>
          </cell>
        </row>
        <row r="392">
          <cell r="D392" t="str">
            <v>河婆街道下滩村</v>
          </cell>
          <cell r="E392" t="str">
            <v>巷</v>
          </cell>
        </row>
        <row r="393">
          <cell r="D393" t="str">
            <v>河婆街道岭丰村</v>
          </cell>
          <cell r="E393" t="str">
            <v>路</v>
          </cell>
        </row>
        <row r="394">
          <cell r="D394" t="str">
            <v>河婆街道岭丰村</v>
          </cell>
          <cell r="E394" t="str">
            <v>路</v>
          </cell>
        </row>
        <row r="395">
          <cell r="D395" t="str">
            <v>河婆街道岭丰村</v>
          </cell>
          <cell r="E395" t="str">
            <v>路</v>
          </cell>
        </row>
        <row r="396">
          <cell r="D396" t="str">
            <v>河婆街道岭丰村</v>
          </cell>
          <cell r="E396" t="str">
            <v>路</v>
          </cell>
        </row>
        <row r="397">
          <cell r="D397" t="str">
            <v>河婆街道岭丰村</v>
          </cell>
          <cell r="E397" t="str">
            <v>路</v>
          </cell>
        </row>
        <row r="398">
          <cell r="D398" t="str">
            <v>河婆街道岭丰村</v>
          </cell>
          <cell r="E398" t="str">
            <v>路</v>
          </cell>
        </row>
        <row r="399">
          <cell r="D399" t="str">
            <v>河婆街道岭丰村</v>
          </cell>
          <cell r="E399" t="str">
            <v>路</v>
          </cell>
        </row>
        <row r="400">
          <cell r="D400" t="str">
            <v>河婆街道岭丰村</v>
          </cell>
          <cell r="E400" t="str">
            <v>路</v>
          </cell>
        </row>
        <row r="401">
          <cell r="D401" t="str">
            <v>河婆街道岭丰村</v>
          </cell>
          <cell r="E401" t="str">
            <v>路</v>
          </cell>
        </row>
        <row r="402">
          <cell r="D402" t="str">
            <v>河婆街道岭丰村</v>
          </cell>
          <cell r="E402" t="str">
            <v>路</v>
          </cell>
        </row>
        <row r="403">
          <cell r="D403" t="str">
            <v>河婆街道岭丰村</v>
          </cell>
          <cell r="E403" t="str">
            <v>路</v>
          </cell>
        </row>
        <row r="404">
          <cell r="D404" t="str">
            <v>河婆街道岭丰村</v>
          </cell>
          <cell r="E404" t="str">
            <v>巷</v>
          </cell>
        </row>
        <row r="405">
          <cell r="D405" t="str">
            <v>河婆街道岭丰村</v>
          </cell>
          <cell r="E405" t="str">
            <v>巷</v>
          </cell>
        </row>
        <row r="406">
          <cell r="D406" t="str">
            <v>河婆街道岭丰村</v>
          </cell>
          <cell r="E406" t="str">
            <v>巷</v>
          </cell>
        </row>
        <row r="407">
          <cell r="D407" t="str">
            <v>河婆街道岭丰村</v>
          </cell>
          <cell r="E407" t="str">
            <v>巷</v>
          </cell>
        </row>
        <row r="408">
          <cell r="D408" t="str">
            <v>河婆街道岭丰村</v>
          </cell>
          <cell r="E408" t="str">
            <v>巷</v>
          </cell>
        </row>
        <row r="409">
          <cell r="D409" t="str">
            <v>河婆街道岭丰村</v>
          </cell>
          <cell r="E409" t="str">
            <v>巷</v>
          </cell>
        </row>
        <row r="410">
          <cell r="D410" t="str">
            <v>河婆街道岭丰村</v>
          </cell>
          <cell r="E410" t="str">
            <v>巷</v>
          </cell>
        </row>
        <row r="411">
          <cell r="D411" t="str">
            <v>河婆街道岭丰村</v>
          </cell>
          <cell r="E411" t="str">
            <v>巷</v>
          </cell>
        </row>
        <row r="412">
          <cell r="D412" t="str">
            <v>河婆街道岭丰村</v>
          </cell>
          <cell r="E412" t="str">
            <v>巷</v>
          </cell>
        </row>
        <row r="413">
          <cell r="D413" t="str">
            <v>河婆街道岭丰村</v>
          </cell>
          <cell r="E413" t="str">
            <v>巷</v>
          </cell>
        </row>
        <row r="414">
          <cell r="D414" t="str">
            <v>河婆街道岭丰村</v>
          </cell>
          <cell r="E414" t="str">
            <v>巷</v>
          </cell>
        </row>
        <row r="415">
          <cell r="D415" t="str">
            <v>河婆街道岭丰村</v>
          </cell>
          <cell r="E415" t="str">
            <v>巷</v>
          </cell>
        </row>
        <row r="416">
          <cell r="D416" t="str">
            <v>河婆街道岭丰村</v>
          </cell>
          <cell r="E416" t="str">
            <v>巷</v>
          </cell>
        </row>
        <row r="417">
          <cell r="D417" t="str">
            <v>河婆街道岭丰村</v>
          </cell>
          <cell r="E417" t="str">
            <v>巷</v>
          </cell>
        </row>
        <row r="418">
          <cell r="D418" t="str">
            <v>河婆街道岭丰村</v>
          </cell>
          <cell r="E418" t="str">
            <v>巷</v>
          </cell>
        </row>
        <row r="419">
          <cell r="D419" t="str">
            <v>河婆街道岭丰村</v>
          </cell>
          <cell r="E419" t="str">
            <v>巷</v>
          </cell>
        </row>
        <row r="420">
          <cell r="D420" t="str">
            <v>河婆街道岭丰村</v>
          </cell>
          <cell r="E420" t="str">
            <v>巷</v>
          </cell>
        </row>
        <row r="421">
          <cell r="D421" t="str">
            <v>河婆街道岭丰村</v>
          </cell>
          <cell r="E421" t="str">
            <v>巷</v>
          </cell>
        </row>
        <row r="422">
          <cell r="D422" t="str">
            <v>河婆街道岭丰村</v>
          </cell>
          <cell r="E422" t="str">
            <v>巷</v>
          </cell>
        </row>
        <row r="423">
          <cell r="D423" t="str">
            <v>河婆街道岭丰村</v>
          </cell>
          <cell r="E423" t="str">
            <v>巷</v>
          </cell>
        </row>
        <row r="424">
          <cell r="D424" t="str">
            <v>河婆街道岭丰村</v>
          </cell>
          <cell r="E424" t="str">
            <v>巷</v>
          </cell>
        </row>
        <row r="425">
          <cell r="D425" t="str">
            <v>河婆街道岭丰村</v>
          </cell>
          <cell r="E425" t="str">
            <v>巷</v>
          </cell>
        </row>
        <row r="426">
          <cell r="D426" t="str">
            <v>河婆街道岭丰村</v>
          </cell>
          <cell r="E426" t="str">
            <v>巷</v>
          </cell>
        </row>
        <row r="427">
          <cell r="D427" t="str">
            <v>河婆街道岭丰村</v>
          </cell>
          <cell r="E427" t="str">
            <v>巷</v>
          </cell>
        </row>
        <row r="428">
          <cell r="D428" t="str">
            <v>河婆街道岭丰村</v>
          </cell>
          <cell r="E428" t="str">
            <v>巷</v>
          </cell>
        </row>
        <row r="429">
          <cell r="D429" t="str">
            <v>河婆街道岭丰村</v>
          </cell>
          <cell r="E429" t="str">
            <v>巷</v>
          </cell>
        </row>
        <row r="430">
          <cell r="D430" t="str">
            <v>河婆街道岭丰村</v>
          </cell>
          <cell r="E430" t="str">
            <v>巷</v>
          </cell>
        </row>
        <row r="431">
          <cell r="D431" t="str">
            <v>河婆街道岭丰村</v>
          </cell>
          <cell r="E431" t="str">
            <v>巷</v>
          </cell>
        </row>
        <row r="432">
          <cell r="D432" t="str">
            <v>河婆街道岭丰村</v>
          </cell>
          <cell r="E432" t="str">
            <v>巷</v>
          </cell>
        </row>
        <row r="433">
          <cell r="D433" t="str">
            <v>河婆街道岭丰村</v>
          </cell>
          <cell r="E433" t="str">
            <v>巷</v>
          </cell>
        </row>
        <row r="434">
          <cell r="D434" t="str">
            <v>河婆街道岭丰村</v>
          </cell>
          <cell r="E434" t="str">
            <v>巷</v>
          </cell>
        </row>
        <row r="435">
          <cell r="D435" t="str">
            <v>河婆街道岭丰村</v>
          </cell>
          <cell r="E435" t="str">
            <v>巷</v>
          </cell>
        </row>
        <row r="436">
          <cell r="D436" t="str">
            <v>河婆街道岭丰村</v>
          </cell>
          <cell r="E436" t="str">
            <v>巷</v>
          </cell>
        </row>
        <row r="437">
          <cell r="D437" t="str">
            <v>河婆街道岭丰村</v>
          </cell>
          <cell r="E437" t="str">
            <v>巷</v>
          </cell>
        </row>
        <row r="438">
          <cell r="D438" t="str">
            <v>河婆街道岭丰村</v>
          </cell>
          <cell r="E438" t="str">
            <v>巷</v>
          </cell>
        </row>
        <row r="439">
          <cell r="D439" t="str">
            <v>河婆街道岭丰村</v>
          </cell>
          <cell r="E439" t="str">
            <v>巷</v>
          </cell>
        </row>
        <row r="440">
          <cell r="D440" t="str">
            <v>河婆街道岭丰村</v>
          </cell>
          <cell r="E440" t="str">
            <v>巷</v>
          </cell>
        </row>
        <row r="441">
          <cell r="D441" t="str">
            <v>河婆街道岭丰村</v>
          </cell>
          <cell r="E441" t="str">
            <v>巷</v>
          </cell>
        </row>
        <row r="442">
          <cell r="D442" t="str">
            <v>河婆街道岭丰村</v>
          </cell>
          <cell r="E442" t="str">
            <v>巷</v>
          </cell>
        </row>
        <row r="443">
          <cell r="D443" t="str">
            <v>河婆街道岭丰村</v>
          </cell>
          <cell r="E443" t="str">
            <v>巷</v>
          </cell>
        </row>
        <row r="444">
          <cell r="D444" t="str">
            <v>河婆街道岭丰村</v>
          </cell>
          <cell r="E444" t="str">
            <v>巷</v>
          </cell>
        </row>
        <row r="445">
          <cell r="D445" t="str">
            <v>河婆镇岭丰村</v>
          </cell>
          <cell r="E445" t="str">
            <v>巷</v>
          </cell>
        </row>
        <row r="446">
          <cell r="D446" t="str">
            <v>河婆镇岭丰村</v>
          </cell>
          <cell r="E446" t="str">
            <v>巷</v>
          </cell>
        </row>
        <row r="447">
          <cell r="D447" t="str">
            <v>河婆镇岭丰村</v>
          </cell>
          <cell r="E447" t="str">
            <v>巷</v>
          </cell>
        </row>
        <row r="448">
          <cell r="D448" t="str">
            <v>河婆镇岭丰村</v>
          </cell>
          <cell r="E448" t="str">
            <v>巷</v>
          </cell>
        </row>
        <row r="449">
          <cell r="D449" t="str">
            <v>河婆镇岭丰村</v>
          </cell>
          <cell r="E449" t="str">
            <v>巷</v>
          </cell>
        </row>
        <row r="450">
          <cell r="D450" t="str">
            <v>河婆镇岭丰村</v>
          </cell>
          <cell r="E450" t="str">
            <v>巷</v>
          </cell>
        </row>
        <row r="451">
          <cell r="D451" t="str">
            <v>河婆镇岭丰村</v>
          </cell>
          <cell r="E451" t="str">
            <v>巷</v>
          </cell>
        </row>
        <row r="452">
          <cell r="D452" t="str">
            <v>河婆镇岭丰村</v>
          </cell>
          <cell r="E452" t="str">
            <v>巷</v>
          </cell>
        </row>
        <row r="453">
          <cell r="D453" t="str">
            <v>河婆镇岭丰村</v>
          </cell>
          <cell r="E453" t="str">
            <v>巷</v>
          </cell>
        </row>
        <row r="454">
          <cell r="D454" t="str">
            <v>河婆镇岭丰村</v>
          </cell>
          <cell r="E454" t="str">
            <v>巷</v>
          </cell>
        </row>
        <row r="455">
          <cell r="D455" t="str">
            <v>河婆街道岭丰村</v>
          </cell>
          <cell r="E455" t="str">
            <v>巷</v>
          </cell>
        </row>
        <row r="456">
          <cell r="D456" t="str">
            <v>河婆街道岭丰村</v>
          </cell>
          <cell r="E456" t="str">
            <v>巷</v>
          </cell>
        </row>
        <row r="457">
          <cell r="D457" t="str">
            <v>河婆街道岭丰村</v>
          </cell>
          <cell r="E457" t="str">
            <v>巷</v>
          </cell>
        </row>
        <row r="458">
          <cell r="D458" t="str">
            <v>河婆街道岭丰村</v>
          </cell>
          <cell r="E458" t="str">
            <v>巷</v>
          </cell>
        </row>
        <row r="459">
          <cell r="D459" t="str">
            <v>河婆街道岭丰村</v>
          </cell>
          <cell r="E459" t="str">
            <v>巷</v>
          </cell>
        </row>
        <row r="460">
          <cell r="D460" t="str">
            <v>河婆街道岭丰村</v>
          </cell>
          <cell r="E460" t="str">
            <v>巷</v>
          </cell>
        </row>
        <row r="461">
          <cell r="D461" t="str">
            <v>河婆街道岭丰村</v>
          </cell>
          <cell r="E461" t="str">
            <v>巷</v>
          </cell>
        </row>
        <row r="462">
          <cell r="D462" t="str">
            <v>河婆街道岭丰村</v>
          </cell>
          <cell r="E462" t="str">
            <v>巷</v>
          </cell>
        </row>
        <row r="463">
          <cell r="D463" t="str">
            <v>河婆镇岭丰村</v>
          </cell>
          <cell r="E463" t="str">
            <v>巷</v>
          </cell>
        </row>
        <row r="464">
          <cell r="D464" t="str">
            <v>河婆镇岭丰村</v>
          </cell>
          <cell r="E464" t="str">
            <v>巷</v>
          </cell>
        </row>
        <row r="465">
          <cell r="D465" t="str">
            <v>河婆镇岭丰村</v>
          </cell>
          <cell r="E465" t="str">
            <v>巷</v>
          </cell>
        </row>
        <row r="466">
          <cell r="D466" t="str">
            <v>河婆镇岭丰村</v>
          </cell>
          <cell r="E466" t="str">
            <v>巷</v>
          </cell>
        </row>
        <row r="467">
          <cell r="D467" t="str">
            <v>河婆镇岭丰村</v>
          </cell>
          <cell r="E467" t="str">
            <v>巷</v>
          </cell>
        </row>
        <row r="468">
          <cell r="D468" t="str">
            <v>河婆镇岭丰村</v>
          </cell>
          <cell r="E468" t="str">
            <v>巷</v>
          </cell>
        </row>
        <row r="469">
          <cell r="D469" t="str">
            <v>河婆街道岭丰村</v>
          </cell>
          <cell r="E469" t="str">
            <v>巷</v>
          </cell>
        </row>
        <row r="470">
          <cell r="D470" t="str">
            <v>河婆街道岭丰村</v>
          </cell>
          <cell r="E470" t="str">
            <v>巷</v>
          </cell>
        </row>
        <row r="471">
          <cell r="D471" t="str">
            <v>河婆街道岭丰村</v>
          </cell>
          <cell r="E471" t="str">
            <v>巷</v>
          </cell>
        </row>
        <row r="472">
          <cell r="D472" t="str">
            <v>河婆街道岭丰村</v>
          </cell>
          <cell r="E472" t="str">
            <v>巷</v>
          </cell>
        </row>
        <row r="473">
          <cell r="D473" t="str">
            <v>河婆街道岭丰村</v>
          </cell>
          <cell r="E473" t="str">
            <v>巷</v>
          </cell>
        </row>
        <row r="474">
          <cell r="D474" t="str">
            <v>河婆街道岭丰村</v>
          </cell>
          <cell r="E474" t="str">
            <v>巷</v>
          </cell>
        </row>
        <row r="475">
          <cell r="D475" t="str">
            <v>河婆街道岭丰村</v>
          </cell>
          <cell r="E475" t="str">
            <v>巷</v>
          </cell>
        </row>
        <row r="476">
          <cell r="D476" t="str">
            <v>河婆街道岭丰村</v>
          </cell>
          <cell r="E476" t="str">
            <v>巷</v>
          </cell>
        </row>
        <row r="477">
          <cell r="D477" t="str">
            <v>河婆街道岭丰村</v>
          </cell>
          <cell r="E477" t="str">
            <v>巷</v>
          </cell>
        </row>
        <row r="478">
          <cell r="D478" t="str">
            <v>河婆街道岭丰村</v>
          </cell>
          <cell r="E478" t="str">
            <v>巷</v>
          </cell>
        </row>
        <row r="479">
          <cell r="D479" t="str">
            <v>河婆街道岭丰村</v>
          </cell>
          <cell r="E479" t="str">
            <v>巷</v>
          </cell>
        </row>
        <row r="480">
          <cell r="D480" t="str">
            <v>河婆街道岭丰村</v>
          </cell>
          <cell r="E480" t="str">
            <v>巷</v>
          </cell>
        </row>
        <row r="481">
          <cell r="D481" t="str">
            <v>河婆街道岭丰村</v>
          </cell>
          <cell r="E481" t="str">
            <v>巷</v>
          </cell>
        </row>
        <row r="482">
          <cell r="D482" t="str">
            <v>河婆街道岭丰村</v>
          </cell>
          <cell r="E482" t="str">
            <v>巷</v>
          </cell>
        </row>
        <row r="483">
          <cell r="D483" t="str">
            <v>河婆街道岭丰村</v>
          </cell>
          <cell r="E483" t="str">
            <v>巷</v>
          </cell>
        </row>
        <row r="484">
          <cell r="D484" t="str">
            <v>河婆街道岭丰村</v>
          </cell>
          <cell r="E484" t="str">
            <v>巷</v>
          </cell>
        </row>
        <row r="485">
          <cell r="D485" t="str">
            <v>河婆街道岭丰村</v>
          </cell>
          <cell r="E485" t="str">
            <v>巷</v>
          </cell>
        </row>
        <row r="486">
          <cell r="D486" t="str">
            <v>河婆街道岭丰村</v>
          </cell>
          <cell r="E486" t="str">
            <v>巷</v>
          </cell>
        </row>
        <row r="487">
          <cell r="D487" t="str">
            <v>河婆街道岭丰村</v>
          </cell>
          <cell r="E487" t="str">
            <v>巷</v>
          </cell>
        </row>
        <row r="488">
          <cell r="D488" t="str">
            <v>河婆街道岭丰村</v>
          </cell>
          <cell r="E488" t="str">
            <v>巷</v>
          </cell>
        </row>
        <row r="489">
          <cell r="D489" t="str">
            <v>河婆街道岭丰村</v>
          </cell>
          <cell r="E489" t="str">
            <v>巷</v>
          </cell>
        </row>
        <row r="490">
          <cell r="D490" t="str">
            <v>河婆街道岭丰村</v>
          </cell>
          <cell r="E490" t="str">
            <v>巷</v>
          </cell>
        </row>
        <row r="491">
          <cell r="D491" t="str">
            <v>河婆街道岭丰村</v>
          </cell>
          <cell r="E491" t="str">
            <v>巷</v>
          </cell>
        </row>
        <row r="492">
          <cell r="D492" t="str">
            <v>河婆街道岭丰村</v>
          </cell>
          <cell r="E492" t="str">
            <v>巷</v>
          </cell>
        </row>
        <row r="493">
          <cell r="D493" t="str">
            <v>河婆街道岭丰村</v>
          </cell>
          <cell r="E493" t="str">
            <v>巷</v>
          </cell>
        </row>
        <row r="494">
          <cell r="D494" t="str">
            <v>河婆街道岭丰村</v>
          </cell>
          <cell r="E494" t="str">
            <v>巷</v>
          </cell>
        </row>
        <row r="495">
          <cell r="D495" t="str">
            <v>河婆街道岭丰村</v>
          </cell>
          <cell r="E495" t="str">
            <v>巷</v>
          </cell>
        </row>
        <row r="496">
          <cell r="D496" t="str">
            <v>河婆街道岭丰村</v>
          </cell>
          <cell r="E496" t="str">
            <v>巷</v>
          </cell>
        </row>
        <row r="497">
          <cell r="D497" t="str">
            <v>河婆街道岭丰村</v>
          </cell>
          <cell r="E497" t="str">
            <v>巷</v>
          </cell>
        </row>
        <row r="498">
          <cell r="D498" t="str">
            <v>河婆街道岭丰村</v>
          </cell>
          <cell r="E498" t="str">
            <v>巷</v>
          </cell>
        </row>
        <row r="499">
          <cell r="D499" t="str">
            <v>河婆街道岭丰村</v>
          </cell>
          <cell r="E499" t="str">
            <v>巷</v>
          </cell>
        </row>
        <row r="500">
          <cell r="D500" t="str">
            <v>河婆街道岭丰村</v>
          </cell>
          <cell r="E500" t="str">
            <v>巷</v>
          </cell>
        </row>
        <row r="501">
          <cell r="D501" t="str">
            <v>河婆街道岭丰村</v>
          </cell>
          <cell r="E501" t="str">
            <v>巷</v>
          </cell>
        </row>
        <row r="502">
          <cell r="D502" t="str">
            <v>河婆街道岭丰村</v>
          </cell>
          <cell r="E502" t="str">
            <v>巷</v>
          </cell>
        </row>
        <row r="503">
          <cell r="D503" t="str">
            <v>河婆街道岭丰村</v>
          </cell>
          <cell r="E503" t="str">
            <v>巷</v>
          </cell>
        </row>
        <row r="504">
          <cell r="D504" t="str">
            <v>河婆街道岭丰村</v>
          </cell>
          <cell r="E504" t="str">
            <v>巷</v>
          </cell>
        </row>
        <row r="505">
          <cell r="D505" t="str">
            <v>河婆街道岭丰村</v>
          </cell>
          <cell r="E505" t="str">
            <v>巷</v>
          </cell>
        </row>
        <row r="506">
          <cell r="D506" t="str">
            <v>河婆街道岭丰村</v>
          </cell>
          <cell r="E506" t="str">
            <v>巷</v>
          </cell>
        </row>
        <row r="507">
          <cell r="D507" t="str">
            <v>河婆街道岭丰村</v>
          </cell>
          <cell r="E507" t="str">
            <v>巷</v>
          </cell>
        </row>
        <row r="508">
          <cell r="D508" t="str">
            <v>河婆街道岭丰村</v>
          </cell>
          <cell r="E508" t="str">
            <v>巷</v>
          </cell>
        </row>
        <row r="509">
          <cell r="D509" t="str">
            <v>河婆街道岭丰村</v>
          </cell>
          <cell r="E509" t="str">
            <v>巷</v>
          </cell>
        </row>
        <row r="510">
          <cell r="D510" t="str">
            <v>河婆街道岭丰村</v>
          </cell>
          <cell r="E510" t="str">
            <v>巷</v>
          </cell>
        </row>
        <row r="511">
          <cell r="D511" t="str">
            <v>河婆街道岭丰村</v>
          </cell>
          <cell r="E511" t="str">
            <v>巷</v>
          </cell>
        </row>
        <row r="512">
          <cell r="D512" t="str">
            <v>河婆街道岭丰村</v>
          </cell>
          <cell r="E512" t="str">
            <v>巷</v>
          </cell>
        </row>
        <row r="513">
          <cell r="D513" t="str">
            <v>河婆街道岭丰村</v>
          </cell>
          <cell r="E513" t="str">
            <v>巷</v>
          </cell>
        </row>
        <row r="514">
          <cell r="D514" t="str">
            <v>河婆街道岭丰村</v>
          </cell>
          <cell r="E514" t="str">
            <v>巷</v>
          </cell>
        </row>
        <row r="515">
          <cell r="D515" t="str">
            <v>河婆街道岭丰村</v>
          </cell>
          <cell r="E515" t="str">
            <v>巷</v>
          </cell>
        </row>
        <row r="516">
          <cell r="D516" t="str">
            <v>河婆街道岭丰村</v>
          </cell>
          <cell r="E516" t="str">
            <v>巷</v>
          </cell>
        </row>
        <row r="517">
          <cell r="D517" t="str">
            <v>河婆街道岭丰村</v>
          </cell>
          <cell r="E517" t="str">
            <v>巷</v>
          </cell>
        </row>
        <row r="518">
          <cell r="D518" t="str">
            <v>河婆街道岭丰村</v>
          </cell>
          <cell r="E518" t="str">
            <v>巷</v>
          </cell>
        </row>
        <row r="519">
          <cell r="D519" t="str">
            <v>河婆街道岭丰村</v>
          </cell>
          <cell r="E519" t="str">
            <v>巷</v>
          </cell>
        </row>
        <row r="520">
          <cell r="D520" t="str">
            <v>河婆街道岭丰村</v>
          </cell>
          <cell r="E520" t="str">
            <v>巷</v>
          </cell>
        </row>
        <row r="521">
          <cell r="D521" t="str">
            <v>河婆街道岭丰村</v>
          </cell>
          <cell r="E521" t="str">
            <v>巷</v>
          </cell>
        </row>
        <row r="522">
          <cell r="D522" t="str">
            <v>河婆街道岭丰村</v>
          </cell>
          <cell r="E522" t="str">
            <v>巷</v>
          </cell>
        </row>
        <row r="523">
          <cell r="D523" t="str">
            <v>河婆街道岭丰村</v>
          </cell>
          <cell r="E523" t="str">
            <v>巷</v>
          </cell>
        </row>
        <row r="524">
          <cell r="D524" t="str">
            <v>河婆街道岭丰村</v>
          </cell>
          <cell r="E524" t="str">
            <v>巷</v>
          </cell>
        </row>
        <row r="525">
          <cell r="D525" t="str">
            <v>河婆街道岭丰村</v>
          </cell>
          <cell r="E525" t="str">
            <v>巷</v>
          </cell>
        </row>
        <row r="526">
          <cell r="D526" t="str">
            <v>河婆街道岭丰村</v>
          </cell>
          <cell r="E526" t="str">
            <v>巷</v>
          </cell>
        </row>
        <row r="527">
          <cell r="D527" t="str">
            <v>河婆街道岭丰村</v>
          </cell>
          <cell r="E527" t="str">
            <v>路</v>
          </cell>
        </row>
        <row r="528">
          <cell r="D528" t="str">
            <v>河婆街道岭丰村</v>
          </cell>
          <cell r="E528" t="str">
            <v>路</v>
          </cell>
        </row>
        <row r="529">
          <cell r="D529" t="str">
            <v>河婆街道湖洋村</v>
          </cell>
          <cell r="E529" t="str">
            <v>路</v>
          </cell>
        </row>
        <row r="530">
          <cell r="D530" t="str">
            <v>河婆街道湖洋村</v>
          </cell>
          <cell r="E530" t="str">
            <v>路</v>
          </cell>
        </row>
        <row r="531">
          <cell r="D531" t="str">
            <v>河婆街道湖洋村</v>
          </cell>
          <cell r="E531" t="str">
            <v>路</v>
          </cell>
        </row>
        <row r="532">
          <cell r="D532" t="str">
            <v>河婆街道湖洋村</v>
          </cell>
          <cell r="E532" t="str">
            <v>路</v>
          </cell>
        </row>
        <row r="533">
          <cell r="D533" t="str">
            <v>河婆街道湖洋村</v>
          </cell>
          <cell r="E533" t="str">
            <v>路</v>
          </cell>
        </row>
        <row r="534">
          <cell r="D534" t="str">
            <v>河婆街道湖洋村</v>
          </cell>
          <cell r="E534" t="str">
            <v>路</v>
          </cell>
        </row>
        <row r="535">
          <cell r="D535" t="str">
            <v>河婆街道湖洋村</v>
          </cell>
          <cell r="E535" t="str">
            <v>路</v>
          </cell>
        </row>
        <row r="536">
          <cell r="D536" t="str">
            <v>河婆街道湖洋村</v>
          </cell>
          <cell r="E536" t="str">
            <v>路</v>
          </cell>
        </row>
        <row r="537">
          <cell r="D537" t="str">
            <v>河婆街道湖洋村</v>
          </cell>
          <cell r="E537" t="str">
            <v>路</v>
          </cell>
        </row>
        <row r="538">
          <cell r="D538" t="str">
            <v>河婆街道湖洋村</v>
          </cell>
          <cell r="E538" t="str">
            <v>路</v>
          </cell>
        </row>
        <row r="539">
          <cell r="D539" t="str">
            <v>河婆街道湖洋村</v>
          </cell>
          <cell r="E539" t="str">
            <v>路</v>
          </cell>
        </row>
        <row r="540">
          <cell r="D540" t="str">
            <v>河婆街道湖洋村</v>
          </cell>
          <cell r="E540" t="str">
            <v>路</v>
          </cell>
        </row>
        <row r="541">
          <cell r="D541" t="str">
            <v>河婆街道湖洋村</v>
          </cell>
          <cell r="E541" t="str">
            <v>路</v>
          </cell>
        </row>
        <row r="542">
          <cell r="D542" t="str">
            <v>河婆街道湖洋村</v>
          </cell>
          <cell r="E542" t="str">
            <v>路</v>
          </cell>
        </row>
        <row r="543">
          <cell r="D543" t="str">
            <v>河婆街道湖洋村</v>
          </cell>
          <cell r="E543" t="str">
            <v>巷</v>
          </cell>
        </row>
        <row r="544">
          <cell r="D544" t="str">
            <v>河婆街道湖洋村</v>
          </cell>
          <cell r="E544" t="str">
            <v>巷</v>
          </cell>
        </row>
        <row r="545">
          <cell r="D545" t="str">
            <v>河婆街道湖洋村</v>
          </cell>
          <cell r="E545" t="str">
            <v>巷</v>
          </cell>
        </row>
        <row r="546">
          <cell r="D546" t="str">
            <v>河婆街道湖洋村</v>
          </cell>
          <cell r="E546" t="str">
            <v>巷</v>
          </cell>
        </row>
        <row r="547">
          <cell r="D547" t="str">
            <v>河婆街道湖洋村</v>
          </cell>
          <cell r="E547" t="str">
            <v>巷</v>
          </cell>
        </row>
        <row r="548">
          <cell r="D548" t="str">
            <v>河婆街道湖洋村</v>
          </cell>
          <cell r="E548" t="str">
            <v>巷</v>
          </cell>
        </row>
        <row r="549">
          <cell r="D549" t="str">
            <v>河婆街道湖洋村</v>
          </cell>
          <cell r="E549" t="str">
            <v>巷</v>
          </cell>
        </row>
        <row r="550">
          <cell r="D550" t="str">
            <v>河婆街道湖洋村</v>
          </cell>
          <cell r="E550" t="str">
            <v>巷</v>
          </cell>
        </row>
        <row r="551">
          <cell r="D551" t="str">
            <v>河婆街道湖洋村</v>
          </cell>
          <cell r="E551" t="str">
            <v>巷</v>
          </cell>
        </row>
        <row r="552">
          <cell r="D552" t="str">
            <v>河婆街道湖洋村</v>
          </cell>
          <cell r="E552" t="str">
            <v>巷</v>
          </cell>
        </row>
        <row r="553">
          <cell r="D553" t="str">
            <v>河婆街道湖洋村</v>
          </cell>
          <cell r="E553" t="str">
            <v>巷</v>
          </cell>
        </row>
        <row r="554">
          <cell r="D554" t="str">
            <v>河婆街道湖洋村</v>
          </cell>
          <cell r="E554" t="str">
            <v>巷</v>
          </cell>
        </row>
        <row r="555">
          <cell r="D555" t="str">
            <v>河婆街道湖洋村</v>
          </cell>
          <cell r="E555" t="str">
            <v>巷</v>
          </cell>
        </row>
        <row r="556">
          <cell r="D556" t="str">
            <v>河婆街道湖洋村</v>
          </cell>
          <cell r="E556" t="str">
            <v>巷</v>
          </cell>
        </row>
        <row r="557">
          <cell r="D557" t="str">
            <v>河婆街道湖洋村</v>
          </cell>
          <cell r="E557" t="str">
            <v>巷</v>
          </cell>
        </row>
        <row r="558">
          <cell r="D558" t="str">
            <v>河婆街道湖洋村</v>
          </cell>
          <cell r="E558" t="str">
            <v>巷</v>
          </cell>
        </row>
        <row r="559">
          <cell r="D559" t="str">
            <v>河婆街道湖洋村</v>
          </cell>
          <cell r="E559" t="str">
            <v>巷</v>
          </cell>
        </row>
        <row r="560">
          <cell r="D560" t="str">
            <v>河婆街道湖洋村</v>
          </cell>
          <cell r="E560" t="str">
            <v>巷</v>
          </cell>
        </row>
        <row r="561">
          <cell r="D561" t="str">
            <v>河婆街道湖洋村</v>
          </cell>
          <cell r="E561" t="str">
            <v>巷</v>
          </cell>
        </row>
        <row r="562">
          <cell r="D562" t="str">
            <v>河婆街道湖洋村</v>
          </cell>
          <cell r="E562" t="str">
            <v>巷</v>
          </cell>
        </row>
        <row r="563">
          <cell r="D563" t="str">
            <v>河婆街道湖洋村</v>
          </cell>
          <cell r="E563" t="str">
            <v>巷</v>
          </cell>
        </row>
        <row r="564">
          <cell r="D564" t="str">
            <v>河婆街道湖洋村</v>
          </cell>
          <cell r="E564" t="str">
            <v>巷</v>
          </cell>
        </row>
        <row r="565">
          <cell r="D565" t="str">
            <v>河婆街道湖洋村</v>
          </cell>
          <cell r="E565" t="str">
            <v>巷</v>
          </cell>
        </row>
        <row r="566">
          <cell r="D566" t="str">
            <v>河婆街道湖洋村</v>
          </cell>
          <cell r="E566" t="str">
            <v>巷</v>
          </cell>
        </row>
        <row r="567">
          <cell r="D567" t="str">
            <v>河婆街道湖洋村</v>
          </cell>
          <cell r="E567" t="str">
            <v>巷</v>
          </cell>
        </row>
        <row r="568">
          <cell r="D568" t="str">
            <v>河婆街道湖洋村</v>
          </cell>
          <cell r="E568" t="str">
            <v>巷</v>
          </cell>
        </row>
        <row r="569">
          <cell r="D569" t="str">
            <v>河婆街道湖洋村</v>
          </cell>
          <cell r="E569" t="str">
            <v>巷</v>
          </cell>
        </row>
        <row r="570">
          <cell r="D570" t="str">
            <v>河婆街道湖洋村</v>
          </cell>
          <cell r="E570" t="str">
            <v>巷</v>
          </cell>
        </row>
        <row r="571">
          <cell r="D571" t="str">
            <v>河婆街道湖洋村</v>
          </cell>
          <cell r="E571" t="str">
            <v>巷</v>
          </cell>
        </row>
        <row r="572">
          <cell r="D572" t="str">
            <v>河婆街道湖洋村</v>
          </cell>
          <cell r="E572" t="str">
            <v>巷</v>
          </cell>
        </row>
        <row r="573">
          <cell r="D573" t="str">
            <v>河婆街道湖洋村</v>
          </cell>
          <cell r="E573" t="str">
            <v>巷</v>
          </cell>
        </row>
        <row r="574">
          <cell r="D574" t="str">
            <v>河婆街道湖洋村</v>
          </cell>
          <cell r="E574" t="str">
            <v>巷</v>
          </cell>
        </row>
        <row r="575">
          <cell r="D575" t="str">
            <v>河婆街道湖洋村</v>
          </cell>
          <cell r="E575" t="str">
            <v>巷</v>
          </cell>
        </row>
        <row r="576">
          <cell r="D576" t="str">
            <v>河婆街道湖洋村</v>
          </cell>
          <cell r="E576" t="str">
            <v>巷</v>
          </cell>
        </row>
        <row r="577">
          <cell r="D577" t="str">
            <v>河婆街道湖洋村</v>
          </cell>
          <cell r="E577" t="str">
            <v>巷</v>
          </cell>
        </row>
        <row r="578">
          <cell r="D578" t="str">
            <v>河婆街道庙垅村</v>
          </cell>
          <cell r="E578" t="str">
            <v>路</v>
          </cell>
        </row>
        <row r="579">
          <cell r="D579" t="str">
            <v>河婆街道庙垅村</v>
          </cell>
          <cell r="E579" t="str">
            <v>路</v>
          </cell>
        </row>
        <row r="580">
          <cell r="D580" t="str">
            <v>河婆街道庙垅村</v>
          </cell>
          <cell r="E580" t="str">
            <v>路</v>
          </cell>
        </row>
        <row r="581">
          <cell r="D581" t="str">
            <v>河婆街道庙垅村</v>
          </cell>
          <cell r="E581" t="str">
            <v>路</v>
          </cell>
        </row>
        <row r="582">
          <cell r="D582" t="str">
            <v>河婆街道庙垅村</v>
          </cell>
          <cell r="E582" t="str">
            <v>路</v>
          </cell>
        </row>
        <row r="583">
          <cell r="D583" t="str">
            <v>河婆街道庙垅村</v>
          </cell>
          <cell r="E583" t="str">
            <v>路</v>
          </cell>
        </row>
        <row r="584">
          <cell r="D584" t="str">
            <v>河婆街道庙垅村</v>
          </cell>
          <cell r="E584" t="str">
            <v>路</v>
          </cell>
        </row>
        <row r="585">
          <cell r="D585" t="str">
            <v>河婆街道庙垅村</v>
          </cell>
          <cell r="E585" t="str">
            <v>巷</v>
          </cell>
        </row>
        <row r="586">
          <cell r="D586" t="str">
            <v>河婆街道庙垅村</v>
          </cell>
          <cell r="E586" t="str">
            <v>巷</v>
          </cell>
        </row>
        <row r="587">
          <cell r="D587" t="str">
            <v>河婆街道庙垅村</v>
          </cell>
          <cell r="E587" t="str">
            <v>巷</v>
          </cell>
        </row>
        <row r="588">
          <cell r="D588" t="str">
            <v>河婆街道庙垅村</v>
          </cell>
          <cell r="E588" t="str">
            <v>巷</v>
          </cell>
        </row>
        <row r="589">
          <cell r="D589" t="str">
            <v>河婆街道庙垅村</v>
          </cell>
          <cell r="E589" t="str">
            <v>巷</v>
          </cell>
        </row>
        <row r="590">
          <cell r="D590" t="str">
            <v>河婆街道庙垅村</v>
          </cell>
          <cell r="E590" t="str">
            <v>巷</v>
          </cell>
        </row>
        <row r="591">
          <cell r="D591" t="str">
            <v>河婆街道庙垅村</v>
          </cell>
          <cell r="E591" t="str">
            <v>巷</v>
          </cell>
        </row>
        <row r="592">
          <cell r="D592" t="str">
            <v>河婆街道庙垅村</v>
          </cell>
          <cell r="E592" t="str">
            <v>巷</v>
          </cell>
        </row>
        <row r="593">
          <cell r="D593" t="str">
            <v>河婆街道庙垅村</v>
          </cell>
          <cell r="E593" t="str">
            <v>巷</v>
          </cell>
        </row>
        <row r="594">
          <cell r="D594" t="str">
            <v>河婆街道庙垅村</v>
          </cell>
          <cell r="E594" t="str">
            <v>巷</v>
          </cell>
        </row>
        <row r="595">
          <cell r="D595" t="str">
            <v>河婆街道庙垅村</v>
          </cell>
          <cell r="E595" t="str">
            <v>巷</v>
          </cell>
        </row>
        <row r="596">
          <cell r="D596" t="str">
            <v>河婆街道庙垅村</v>
          </cell>
          <cell r="E596" t="str">
            <v>巷</v>
          </cell>
        </row>
        <row r="597">
          <cell r="D597" t="str">
            <v>河婆街道庙垅村</v>
          </cell>
          <cell r="E597" t="str">
            <v>巷</v>
          </cell>
        </row>
        <row r="598">
          <cell r="D598" t="str">
            <v>河婆街道庙垅村</v>
          </cell>
          <cell r="E598" t="str">
            <v>巷</v>
          </cell>
        </row>
        <row r="599">
          <cell r="D599" t="str">
            <v>河婆街道庙垅村</v>
          </cell>
          <cell r="E599" t="str">
            <v>巷</v>
          </cell>
        </row>
        <row r="600">
          <cell r="D600" t="str">
            <v>河婆街道庙垅村</v>
          </cell>
          <cell r="E600" t="str">
            <v>巷</v>
          </cell>
        </row>
        <row r="601">
          <cell r="D601" t="str">
            <v>河婆街道庙垅村</v>
          </cell>
          <cell r="E601" t="str">
            <v>巷</v>
          </cell>
        </row>
        <row r="602">
          <cell r="D602" t="str">
            <v>河婆街道庙垅村</v>
          </cell>
          <cell r="E602" t="str">
            <v>巷</v>
          </cell>
        </row>
        <row r="603">
          <cell r="D603" t="str">
            <v>河婆街道庙垅村</v>
          </cell>
          <cell r="E603" t="str">
            <v>巷</v>
          </cell>
        </row>
        <row r="604">
          <cell r="D604" t="str">
            <v>河婆街道庙垅村</v>
          </cell>
          <cell r="E604" t="str">
            <v>巷</v>
          </cell>
        </row>
        <row r="605">
          <cell r="D605" t="str">
            <v>河婆街道庙垅村</v>
          </cell>
          <cell r="E605" t="str">
            <v>巷</v>
          </cell>
        </row>
        <row r="606">
          <cell r="D606" t="str">
            <v>河婆街道庙垅村</v>
          </cell>
          <cell r="E606" t="str">
            <v>巷</v>
          </cell>
        </row>
        <row r="607">
          <cell r="D607" t="str">
            <v>河婆街道庙垅村</v>
          </cell>
          <cell r="E607" t="str">
            <v>巷</v>
          </cell>
        </row>
        <row r="608">
          <cell r="D608" t="str">
            <v>河婆街道庙垅村</v>
          </cell>
          <cell r="E608" t="str">
            <v>巷</v>
          </cell>
        </row>
        <row r="609">
          <cell r="D609" t="str">
            <v>河婆街道庙垅村</v>
          </cell>
          <cell r="E609" t="str">
            <v>巷</v>
          </cell>
        </row>
        <row r="610">
          <cell r="D610" t="str">
            <v>河婆街道庙垅村</v>
          </cell>
          <cell r="E610" t="str">
            <v>巷</v>
          </cell>
        </row>
        <row r="611">
          <cell r="D611" t="str">
            <v>河婆街道庙垅村</v>
          </cell>
          <cell r="E611" t="str">
            <v>巷</v>
          </cell>
        </row>
        <row r="612">
          <cell r="D612" t="str">
            <v>河婆街道庙垅村</v>
          </cell>
          <cell r="E612" t="str">
            <v>巷</v>
          </cell>
        </row>
        <row r="613">
          <cell r="D613" t="str">
            <v>河婆街道庙垅村</v>
          </cell>
          <cell r="E613" t="str">
            <v>巷</v>
          </cell>
        </row>
        <row r="614">
          <cell r="D614" t="str">
            <v>河婆街道庙垅村</v>
          </cell>
          <cell r="E614" t="str">
            <v>巷</v>
          </cell>
        </row>
        <row r="615">
          <cell r="D615" t="str">
            <v>河婆街道庙垅村</v>
          </cell>
          <cell r="E615" t="str">
            <v>巷</v>
          </cell>
        </row>
        <row r="616">
          <cell r="D616" t="str">
            <v>河婆街道庙垅村</v>
          </cell>
          <cell r="E616" t="str">
            <v>巷</v>
          </cell>
        </row>
        <row r="617">
          <cell r="D617" t="str">
            <v>河婆街道庙垅村</v>
          </cell>
          <cell r="E617" t="str">
            <v>巷</v>
          </cell>
        </row>
        <row r="618">
          <cell r="D618" t="str">
            <v>河婆街道马头村</v>
          </cell>
          <cell r="E618" t="str">
            <v>路</v>
          </cell>
        </row>
        <row r="619">
          <cell r="D619" t="str">
            <v>河婆街道马头村</v>
          </cell>
          <cell r="E619" t="str">
            <v>路</v>
          </cell>
        </row>
        <row r="620">
          <cell r="D620" t="str">
            <v>河婆街道马头村</v>
          </cell>
          <cell r="E620" t="str">
            <v>路</v>
          </cell>
        </row>
        <row r="621">
          <cell r="D621" t="str">
            <v>河婆街道马头村</v>
          </cell>
          <cell r="E621" t="str">
            <v>路</v>
          </cell>
        </row>
        <row r="622">
          <cell r="D622" t="str">
            <v>河婆街道马头村</v>
          </cell>
          <cell r="E622" t="str">
            <v>路</v>
          </cell>
        </row>
        <row r="623">
          <cell r="D623" t="str">
            <v>河婆街道马头村</v>
          </cell>
          <cell r="E623" t="str">
            <v>路</v>
          </cell>
        </row>
        <row r="624">
          <cell r="D624" t="str">
            <v>河婆街道马头村</v>
          </cell>
          <cell r="E624" t="str">
            <v>路</v>
          </cell>
        </row>
        <row r="625">
          <cell r="D625" t="str">
            <v>河婆街道马头村</v>
          </cell>
          <cell r="E625" t="str">
            <v>路</v>
          </cell>
        </row>
        <row r="626">
          <cell r="D626" t="str">
            <v>河婆街道马头村</v>
          </cell>
          <cell r="E626" t="str">
            <v>路</v>
          </cell>
        </row>
        <row r="627">
          <cell r="D627" t="str">
            <v>河婆街道马头村</v>
          </cell>
          <cell r="E627" t="str">
            <v>路</v>
          </cell>
        </row>
        <row r="628">
          <cell r="D628" t="str">
            <v>河婆街道马头村</v>
          </cell>
          <cell r="E628" t="str">
            <v>路</v>
          </cell>
        </row>
        <row r="629">
          <cell r="D629" t="str">
            <v>河婆街道马头村</v>
          </cell>
          <cell r="E629" t="str">
            <v>路</v>
          </cell>
        </row>
        <row r="630">
          <cell r="D630" t="str">
            <v>河婆街道马头村</v>
          </cell>
          <cell r="E630" t="str">
            <v>路</v>
          </cell>
        </row>
        <row r="631">
          <cell r="D631" t="str">
            <v>河婆街道马头村</v>
          </cell>
          <cell r="E631" t="str">
            <v>路</v>
          </cell>
        </row>
        <row r="632">
          <cell r="D632" t="str">
            <v>河婆街道马头村</v>
          </cell>
          <cell r="E632" t="str">
            <v>路</v>
          </cell>
        </row>
        <row r="633">
          <cell r="D633" t="str">
            <v>河婆街道马头村</v>
          </cell>
          <cell r="E633" t="str">
            <v>路</v>
          </cell>
        </row>
        <row r="634">
          <cell r="D634" t="str">
            <v>河婆街道马头村</v>
          </cell>
          <cell r="E634" t="str">
            <v>路</v>
          </cell>
        </row>
        <row r="635">
          <cell r="D635" t="str">
            <v>河婆街道马头村</v>
          </cell>
          <cell r="E635" t="str">
            <v>路</v>
          </cell>
        </row>
        <row r="636">
          <cell r="D636" t="str">
            <v>河婆街道马头村</v>
          </cell>
          <cell r="E636" t="str">
            <v>路</v>
          </cell>
        </row>
        <row r="637">
          <cell r="D637" t="str">
            <v>河婆街道马头村</v>
          </cell>
          <cell r="E637" t="str">
            <v>路</v>
          </cell>
        </row>
        <row r="638">
          <cell r="D638" t="str">
            <v>河婆街道马头村</v>
          </cell>
          <cell r="E638" t="str">
            <v>巷</v>
          </cell>
        </row>
        <row r="639">
          <cell r="D639" t="str">
            <v>河婆街道马头村</v>
          </cell>
          <cell r="E639" t="str">
            <v>巷</v>
          </cell>
        </row>
        <row r="640">
          <cell r="D640" t="str">
            <v>河婆街道马头村</v>
          </cell>
          <cell r="E640" t="str">
            <v>巷</v>
          </cell>
        </row>
        <row r="641">
          <cell r="D641" t="str">
            <v>河婆街道马头村</v>
          </cell>
          <cell r="E641" t="str">
            <v>巷</v>
          </cell>
        </row>
        <row r="642">
          <cell r="D642" t="str">
            <v>河婆街道马头村</v>
          </cell>
          <cell r="E642" t="str">
            <v>巷</v>
          </cell>
        </row>
        <row r="643">
          <cell r="D643" t="str">
            <v>河婆街道马头村</v>
          </cell>
          <cell r="E643" t="str">
            <v>巷</v>
          </cell>
        </row>
        <row r="644">
          <cell r="D644" t="str">
            <v>河婆街道马头村</v>
          </cell>
          <cell r="E644" t="str">
            <v>巷</v>
          </cell>
        </row>
        <row r="645">
          <cell r="D645" t="str">
            <v>河婆街道马头村</v>
          </cell>
          <cell r="E645" t="str">
            <v>巷</v>
          </cell>
        </row>
        <row r="646">
          <cell r="D646" t="str">
            <v>河婆街道马头村</v>
          </cell>
          <cell r="E646" t="str">
            <v>巷</v>
          </cell>
        </row>
        <row r="647">
          <cell r="D647" t="str">
            <v>河婆街道马头村</v>
          </cell>
          <cell r="E647" t="str">
            <v>巷</v>
          </cell>
        </row>
        <row r="648">
          <cell r="D648" t="str">
            <v>河婆街道马头村</v>
          </cell>
          <cell r="E648" t="str">
            <v>巷</v>
          </cell>
        </row>
        <row r="649">
          <cell r="D649" t="str">
            <v>河婆街道马头村</v>
          </cell>
          <cell r="E649" t="str">
            <v>巷</v>
          </cell>
        </row>
        <row r="650">
          <cell r="D650" t="str">
            <v>河婆街道马头村</v>
          </cell>
          <cell r="E650" t="str">
            <v>巷</v>
          </cell>
        </row>
        <row r="651">
          <cell r="D651" t="str">
            <v>河婆街道马头村</v>
          </cell>
          <cell r="E651" t="str">
            <v>巷</v>
          </cell>
        </row>
        <row r="652">
          <cell r="D652" t="str">
            <v>河婆街道马头村</v>
          </cell>
          <cell r="E652" t="str">
            <v>巷</v>
          </cell>
        </row>
        <row r="653">
          <cell r="D653" t="str">
            <v>河婆街道马头村</v>
          </cell>
          <cell r="E653" t="str">
            <v>巷</v>
          </cell>
        </row>
        <row r="654">
          <cell r="D654" t="str">
            <v>河婆街道马头村</v>
          </cell>
          <cell r="E654" t="str">
            <v>巷</v>
          </cell>
        </row>
        <row r="655">
          <cell r="D655" t="str">
            <v>河婆街道马头村</v>
          </cell>
          <cell r="E655" t="str">
            <v>巷</v>
          </cell>
        </row>
        <row r="656">
          <cell r="D656" t="str">
            <v>河婆街道马头村</v>
          </cell>
          <cell r="E656" t="str">
            <v>巷</v>
          </cell>
        </row>
        <row r="657">
          <cell r="D657" t="str">
            <v>河婆街道马头村</v>
          </cell>
          <cell r="E657" t="str">
            <v>巷</v>
          </cell>
        </row>
        <row r="658">
          <cell r="D658" t="str">
            <v>河婆街道马头村</v>
          </cell>
          <cell r="E658" t="str">
            <v>巷</v>
          </cell>
        </row>
        <row r="659">
          <cell r="D659" t="str">
            <v>河婆街道马头村</v>
          </cell>
          <cell r="E659" t="str">
            <v>巷</v>
          </cell>
        </row>
        <row r="660">
          <cell r="D660" t="str">
            <v>河婆街道马头村</v>
          </cell>
          <cell r="E660" t="str">
            <v>巷</v>
          </cell>
        </row>
        <row r="661">
          <cell r="D661" t="str">
            <v>河婆街道马头村</v>
          </cell>
          <cell r="E661" t="str">
            <v>巷</v>
          </cell>
        </row>
        <row r="662">
          <cell r="D662" t="str">
            <v>河婆街道马头村</v>
          </cell>
          <cell r="E662" t="str">
            <v>巷</v>
          </cell>
        </row>
        <row r="663">
          <cell r="D663" t="str">
            <v>河婆街道马头村</v>
          </cell>
          <cell r="E663" t="str">
            <v>巷</v>
          </cell>
        </row>
        <row r="664">
          <cell r="D664" t="str">
            <v>河婆街道马头村</v>
          </cell>
          <cell r="E664" t="str">
            <v>巷</v>
          </cell>
        </row>
        <row r="665">
          <cell r="D665" t="str">
            <v>河婆街道马头村</v>
          </cell>
          <cell r="E665" t="str">
            <v>巷</v>
          </cell>
        </row>
        <row r="666">
          <cell r="D666" t="str">
            <v>河婆街道马头村</v>
          </cell>
          <cell r="E666" t="str">
            <v>巷</v>
          </cell>
        </row>
        <row r="667">
          <cell r="D667" t="str">
            <v>河婆街道马头村</v>
          </cell>
          <cell r="E667" t="str">
            <v>巷</v>
          </cell>
        </row>
        <row r="668">
          <cell r="D668" t="str">
            <v>河婆街道马头村</v>
          </cell>
          <cell r="E668" t="str">
            <v>巷</v>
          </cell>
        </row>
        <row r="669">
          <cell r="D669" t="str">
            <v>河婆街道马头村</v>
          </cell>
          <cell r="E669" t="str">
            <v>巷</v>
          </cell>
        </row>
        <row r="670">
          <cell r="D670" t="str">
            <v>河婆街道马头村</v>
          </cell>
          <cell r="E670" t="str">
            <v>巷</v>
          </cell>
        </row>
        <row r="671">
          <cell r="D671" t="str">
            <v>河婆街道马头村</v>
          </cell>
          <cell r="E671" t="str">
            <v>巷</v>
          </cell>
        </row>
        <row r="672">
          <cell r="D672" t="str">
            <v>河婆街道马头村</v>
          </cell>
          <cell r="E672" t="str">
            <v>巷</v>
          </cell>
        </row>
        <row r="673">
          <cell r="D673" t="str">
            <v>河婆街道马头村</v>
          </cell>
          <cell r="E673" t="str">
            <v>巷</v>
          </cell>
        </row>
        <row r="674">
          <cell r="D674" t="str">
            <v>河婆街道马头村</v>
          </cell>
          <cell r="E674" t="str">
            <v>巷</v>
          </cell>
        </row>
        <row r="675">
          <cell r="D675" t="str">
            <v>河婆街道马头村</v>
          </cell>
          <cell r="E675" t="str">
            <v>巷</v>
          </cell>
        </row>
        <row r="676">
          <cell r="D676" t="str">
            <v>河婆街道马头村</v>
          </cell>
          <cell r="E676" t="str">
            <v>巷</v>
          </cell>
        </row>
        <row r="677">
          <cell r="D677" t="str">
            <v>河婆街道马头村</v>
          </cell>
          <cell r="E677" t="str">
            <v>巷</v>
          </cell>
        </row>
        <row r="678">
          <cell r="D678" t="str">
            <v>河婆街道马头村</v>
          </cell>
          <cell r="E678" t="str">
            <v>巷</v>
          </cell>
        </row>
        <row r="679">
          <cell r="D679" t="str">
            <v>河婆街道马头村</v>
          </cell>
          <cell r="E679" t="str">
            <v>巷</v>
          </cell>
        </row>
        <row r="680">
          <cell r="D680" t="str">
            <v>河婆街道马头村</v>
          </cell>
          <cell r="E680" t="str">
            <v>巷</v>
          </cell>
        </row>
        <row r="681">
          <cell r="D681" t="str">
            <v>河婆街道马头村</v>
          </cell>
          <cell r="E681" t="str">
            <v>巷</v>
          </cell>
        </row>
        <row r="682">
          <cell r="D682" t="str">
            <v>河婆街道马头村</v>
          </cell>
          <cell r="E682" t="str">
            <v>巷</v>
          </cell>
        </row>
        <row r="683">
          <cell r="D683" t="str">
            <v>河婆街道马头村</v>
          </cell>
          <cell r="E683" t="str">
            <v>巷</v>
          </cell>
        </row>
        <row r="684">
          <cell r="D684" t="str">
            <v>河婆街道马头村</v>
          </cell>
          <cell r="E684" t="str">
            <v>巷</v>
          </cell>
        </row>
        <row r="685">
          <cell r="D685" t="str">
            <v>河婆街道马头村</v>
          </cell>
          <cell r="E685" t="str">
            <v>巷</v>
          </cell>
        </row>
        <row r="686">
          <cell r="D686" t="str">
            <v>河婆街道马头村</v>
          </cell>
          <cell r="E686" t="str">
            <v>巷</v>
          </cell>
        </row>
        <row r="687">
          <cell r="D687" t="str">
            <v>河婆街道马头村</v>
          </cell>
          <cell r="E687" t="str">
            <v>巷</v>
          </cell>
        </row>
        <row r="688">
          <cell r="D688" t="str">
            <v>河婆街道马头村</v>
          </cell>
          <cell r="E688" t="str">
            <v>巷</v>
          </cell>
        </row>
        <row r="689">
          <cell r="D689" t="str">
            <v>河婆街道马头村</v>
          </cell>
          <cell r="E689" t="str">
            <v>巷</v>
          </cell>
        </row>
        <row r="690">
          <cell r="D690" t="str">
            <v>河婆街道马头村</v>
          </cell>
          <cell r="E690" t="str">
            <v>巷</v>
          </cell>
        </row>
        <row r="691">
          <cell r="D691" t="str">
            <v>河婆街道马头村</v>
          </cell>
          <cell r="E691" t="str">
            <v>巷</v>
          </cell>
        </row>
        <row r="692">
          <cell r="D692" t="str">
            <v>河婆街道马头村</v>
          </cell>
          <cell r="E692" t="str">
            <v>巷</v>
          </cell>
        </row>
        <row r="693">
          <cell r="D693" t="str">
            <v>河婆街道马头村</v>
          </cell>
          <cell r="E693" t="str">
            <v>巷</v>
          </cell>
        </row>
        <row r="694">
          <cell r="D694" t="str">
            <v>河婆街道马头村</v>
          </cell>
          <cell r="E694" t="str">
            <v>巷</v>
          </cell>
        </row>
        <row r="695">
          <cell r="D695" t="str">
            <v>河婆街道马头村</v>
          </cell>
          <cell r="E695" t="str">
            <v>巷</v>
          </cell>
        </row>
        <row r="696">
          <cell r="D696" t="str">
            <v>河婆街道马头村</v>
          </cell>
          <cell r="E696" t="str">
            <v>巷</v>
          </cell>
        </row>
        <row r="697">
          <cell r="D697" t="str">
            <v>河婆街道马头村</v>
          </cell>
          <cell r="E697" t="str">
            <v>巷</v>
          </cell>
        </row>
        <row r="698">
          <cell r="D698" t="str">
            <v>河婆街道马头村</v>
          </cell>
          <cell r="E698" t="str">
            <v>巷</v>
          </cell>
        </row>
        <row r="699">
          <cell r="D699" t="str">
            <v>河婆街道马头村</v>
          </cell>
          <cell r="E699" t="str">
            <v>巷</v>
          </cell>
        </row>
        <row r="700">
          <cell r="D700" t="str">
            <v>河婆街道马头村</v>
          </cell>
          <cell r="E700" t="str">
            <v>巷</v>
          </cell>
        </row>
        <row r="701">
          <cell r="D701" t="str">
            <v>河婆街道马头村</v>
          </cell>
          <cell r="E701" t="str">
            <v>巷</v>
          </cell>
        </row>
        <row r="702">
          <cell r="D702" t="str">
            <v>河婆街道马头村</v>
          </cell>
          <cell r="E702" t="str">
            <v>巷</v>
          </cell>
        </row>
        <row r="703">
          <cell r="D703" t="str">
            <v>河婆街道马头村</v>
          </cell>
          <cell r="E703" t="str">
            <v>巷</v>
          </cell>
        </row>
        <row r="704">
          <cell r="D704" t="str">
            <v>河婆街道马头村</v>
          </cell>
          <cell r="E704" t="str">
            <v>巷</v>
          </cell>
        </row>
        <row r="705">
          <cell r="D705" t="str">
            <v>河婆街道马头村</v>
          </cell>
          <cell r="E705" t="str">
            <v>巷</v>
          </cell>
        </row>
        <row r="706">
          <cell r="D706" t="str">
            <v>河婆街道马头村</v>
          </cell>
          <cell r="E706" t="str">
            <v>巷</v>
          </cell>
        </row>
        <row r="707">
          <cell r="D707" t="str">
            <v>河婆街道马头村</v>
          </cell>
          <cell r="E707" t="str">
            <v>巷</v>
          </cell>
        </row>
        <row r="708">
          <cell r="D708" t="str">
            <v>河婆街道马头村</v>
          </cell>
          <cell r="E708" t="str">
            <v>巷</v>
          </cell>
        </row>
        <row r="709">
          <cell r="D709" t="str">
            <v>河婆街道马头村</v>
          </cell>
          <cell r="E709" t="str">
            <v>巷</v>
          </cell>
        </row>
        <row r="710">
          <cell r="D710" t="str">
            <v>河婆街道马头村</v>
          </cell>
          <cell r="E710" t="str">
            <v>巷</v>
          </cell>
        </row>
        <row r="711">
          <cell r="D711" t="str">
            <v>河婆街道马头村</v>
          </cell>
          <cell r="E711" t="str">
            <v>巷</v>
          </cell>
        </row>
        <row r="712">
          <cell r="D712" t="str">
            <v>河婆街道马头村</v>
          </cell>
          <cell r="E712" t="str">
            <v>巷</v>
          </cell>
        </row>
        <row r="713">
          <cell r="D713" t="str">
            <v>河婆街道马头村</v>
          </cell>
          <cell r="E713" t="str">
            <v>巷</v>
          </cell>
        </row>
        <row r="714">
          <cell r="D714" t="str">
            <v>河婆街道马头村</v>
          </cell>
          <cell r="E714" t="str">
            <v>巷</v>
          </cell>
        </row>
        <row r="715">
          <cell r="D715" t="str">
            <v>河婆街道马头村</v>
          </cell>
          <cell r="E715" t="str">
            <v>巷</v>
          </cell>
        </row>
        <row r="716">
          <cell r="D716" t="str">
            <v>河婆街道马头村</v>
          </cell>
          <cell r="E716" t="str">
            <v>巷</v>
          </cell>
        </row>
        <row r="717">
          <cell r="D717" t="str">
            <v>河婆街道马头村</v>
          </cell>
          <cell r="E717" t="str">
            <v>巷</v>
          </cell>
        </row>
        <row r="718">
          <cell r="D718" t="str">
            <v>河婆街道马头村</v>
          </cell>
          <cell r="E718" t="str">
            <v>巷</v>
          </cell>
        </row>
        <row r="719">
          <cell r="D719" t="str">
            <v>河婆街道马头村</v>
          </cell>
          <cell r="E719" t="str">
            <v>巷</v>
          </cell>
        </row>
        <row r="720">
          <cell r="D720" t="str">
            <v>河婆街道马头村</v>
          </cell>
          <cell r="E720" t="str">
            <v>巷</v>
          </cell>
        </row>
        <row r="721">
          <cell r="D721" t="str">
            <v>河婆街道马头村</v>
          </cell>
          <cell r="E721" t="str">
            <v>巷</v>
          </cell>
        </row>
        <row r="722">
          <cell r="D722" t="str">
            <v>河婆街道马头村</v>
          </cell>
          <cell r="E722" t="str">
            <v>巷</v>
          </cell>
        </row>
        <row r="723">
          <cell r="D723" t="str">
            <v>河婆街道马头村</v>
          </cell>
          <cell r="E723" t="str">
            <v>巷</v>
          </cell>
        </row>
        <row r="724">
          <cell r="D724" t="str">
            <v>河婆街道马头村</v>
          </cell>
          <cell r="E724" t="str">
            <v>巷</v>
          </cell>
        </row>
        <row r="725">
          <cell r="D725" t="str">
            <v>河婆街道马头村</v>
          </cell>
          <cell r="E725" t="str">
            <v>巷</v>
          </cell>
        </row>
        <row r="726">
          <cell r="D726" t="str">
            <v>河婆街道马头村</v>
          </cell>
          <cell r="E726" t="str">
            <v>巷</v>
          </cell>
        </row>
        <row r="727">
          <cell r="D727" t="str">
            <v>河婆街道马头村</v>
          </cell>
          <cell r="E727" t="str">
            <v>巷</v>
          </cell>
        </row>
        <row r="728">
          <cell r="D728" t="str">
            <v>河婆街道马头村</v>
          </cell>
          <cell r="E728" t="str">
            <v>巷</v>
          </cell>
        </row>
        <row r="729">
          <cell r="D729" t="str">
            <v>河婆街道马头村</v>
          </cell>
          <cell r="E729" t="str">
            <v>巷</v>
          </cell>
        </row>
        <row r="730">
          <cell r="D730" t="str">
            <v>河婆街道马头村</v>
          </cell>
          <cell r="E730" t="str">
            <v>巷</v>
          </cell>
        </row>
        <row r="731">
          <cell r="D731" t="str">
            <v>河婆街道马头村</v>
          </cell>
          <cell r="E731" t="str">
            <v>巷</v>
          </cell>
        </row>
        <row r="732">
          <cell r="D732" t="str">
            <v>河婆街道马头村</v>
          </cell>
          <cell r="E732" t="str">
            <v>巷</v>
          </cell>
        </row>
        <row r="733">
          <cell r="D733" t="str">
            <v>河婆街道马头村</v>
          </cell>
          <cell r="E733" t="str">
            <v>巷</v>
          </cell>
        </row>
        <row r="734">
          <cell r="D734" t="str">
            <v>河婆街道马头村</v>
          </cell>
          <cell r="E734" t="str">
            <v>巷</v>
          </cell>
        </row>
        <row r="735">
          <cell r="D735" t="str">
            <v>河婆街道马头村</v>
          </cell>
          <cell r="E735" t="str">
            <v>巷</v>
          </cell>
        </row>
        <row r="736">
          <cell r="D736" t="str">
            <v>河婆街道马头村</v>
          </cell>
          <cell r="E736" t="str">
            <v>巷</v>
          </cell>
        </row>
        <row r="737">
          <cell r="D737" t="str">
            <v>河婆街道马头村</v>
          </cell>
          <cell r="E737" t="str">
            <v>巷</v>
          </cell>
        </row>
        <row r="738">
          <cell r="D738" t="str">
            <v>河婆街道马头村</v>
          </cell>
          <cell r="E738" t="str">
            <v>巷</v>
          </cell>
        </row>
        <row r="739">
          <cell r="D739" t="str">
            <v>河婆街道马头村</v>
          </cell>
          <cell r="E739" t="str">
            <v>巷</v>
          </cell>
        </row>
        <row r="740">
          <cell r="D740" t="str">
            <v>河婆街道马头村</v>
          </cell>
          <cell r="E740" t="str">
            <v>巷</v>
          </cell>
        </row>
        <row r="741">
          <cell r="D741" t="str">
            <v>河婆街道马头村</v>
          </cell>
          <cell r="E741" t="str">
            <v>巷</v>
          </cell>
        </row>
        <row r="742">
          <cell r="D742" t="str">
            <v>河婆街道马头村</v>
          </cell>
          <cell r="E742" t="str">
            <v>巷</v>
          </cell>
        </row>
        <row r="743">
          <cell r="D743" t="str">
            <v>河婆街道马头村</v>
          </cell>
          <cell r="E743" t="str">
            <v>巷</v>
          </cell>
        </row>
        <row r="744">
          <cell r="D744" t="str">
            <v>河婆街道马头村</v>
          </cell>
          <cell r="E744" t="str">
            <v>巷</v>
          </cell>
        </row>
        <row r="745">
          <cell r="D745" t="str">
            <v>河婆街道马头村</v>
          </cell>
          <cell r="E745" t="str">
            <v>巷</v>
          </cell>
        </row>
        <row r="746">
          <cell r="D746" t="str">
            <v>河婆街道马头村</v>
          </cell>
          <cell r="E746" t="str">
            <v>巷</v>
          </cell>
        </row>
        <row r="747">
          <cell r="D747" t="str">
            <v>河婆街道马头村</v>
          </cell>
          <cell r="E747" t="str">
            <v>巷</v>
          </cell>
        </row>
        <row r="748">
          <cell r="D748" t="str">
            <v>河婆街道马头村</v>
          </cell>
          <cell r="E748" t="str">
            <v>巷</v>
          </cell>
        </row>
        <row r="749">
          <cell r="D749" t="str">
            <v>河婆街道马头村</v>
          </cell>
          <cell r="E749" t="str">
            <v>巷</v>
          </cell>
        </row>
        <row r="750">
          <cell r="D750" t="str">
            <v>河婆街道马头村</v>
          </cell>
          <cell r="E750" t="str">
            <v>巷</v>
          </cell>
        </row>
        <row r="751">
          <cell r="D751" t="str">
            <v>河婆街道马头村</v>
          </cell>
          <cell r="E751" t="str">
            <v>巷</v>
          </cell>
        </row>
        <row r="752">
          <cell r="D752" t="str">
            <v>河婆街道马头村</v>
          </cell>
          <cell r="E752" t="str">
            <v>巷</v>
          </cell>
        </row>
        <row r="753">
          <cell r="D753" t="str">
            <v>河婆街道马头村</v>
          </cell>
          <cell r="E753" t="str">
            <v>巷</v>
          </cell>
        </row>
        <row r="754">
          <cell r="D754" t="str">
            <v>河婆街道马头村</v>
          </cell>
          <cell r="E754" t="str">
            <v>巷</v>
          </cell>
        </row>
        <row r="755">
          <cell r="D755" t="str">
            <v>河婆街道马头村</v>
          </cell>
          <cell r="E755" t="str">
            <v>巷</v>
          </cell>
        </row>
        <row r="756">
          <cell r="D756" t="str">
            <v>河婆街道马头村</v>
          </cell>
          <cell r="E756" t="str">
            <v>巷</v>
          </cell>
        </row>
        <row r="757">
          <cell r="D757" t="str">
            <v>河婆街道马头村</v>
          </cell>
          <cell r="E757" t="str">
            <v>巷</v>
          </cell>
        </row>
        <row r="758">
          <cell r="D758" t="str">
            <v>河婆街道马头村</v>
          </cell>
          <cell r="E758" t="str">
            <v>巷</v>
          </cell>
        </row>
        <row r="759">
          <cell r="D759" t="str">
            <v>河婆街道马头村</v>
          </cell>
          <cell r="E759" t="str">
            <v>巷</v>
          </cell>
        </row>
        <row r="760">
          <cell r="D760" t="str">
            <v>河婆街道马头村</v>
          </cell>
          <cell r="E760" t="str">
            <v>巷</v>
          </cell>
        </row>
        <row r="761">
          <cell r="D761" t="str">
            <v>河婆街道马头村</v>
          </cell>
          <cell r="E761" t="str">
            <v>巷</v>
          </cell>
        </row>
        <row r="762">
          <cell r="D762" t="str">
            <v>河婆街道马头村</v>
          </cell>
          <cell r="E762" t="str">
            <v>巷</v>
          </cell>
        </row>
        <row r="763">
          <cell r="D763" t="str">
            <v>河婆街道马头村</v>
          </cell>
          <cell r="E763" t="str">
            <v>巷</v>
          </cell>
        </row>
        <row r="764">
          <cell r="D764" t="str">
            <v>河婆街道马头村</v>
          </cell>
          <cell r="E764" t="str">
            <v>巷</v>
          </cell>
        </row>
        <row r="765">
          <cell r="D765" t="str">
            <v>河婆街道马头村</v>
          </cell>
          <cell r="E765" t="str">
            <v>巷</v>
          </cell>
        </row>
        <row r="766">
          <cell r="D766" t="str">
            <v>河婆街道马头村</v>
          </cell>
          <cell r="E766" t="str">
            <v>巷</v>
          </cell>
        </row>
        <row r="767">
          <cell r="D767" t="str">
            <v>河婆街道马头村</v>
          </cell>
          <cell r="E767" t="str">
            <v>巷</v>
          </cell>
        </row>
        <row r="768">
          <cell r="D768" t="str">
            <v>河婆街道马头村</v>
          </cell>
          <cell r="E768" t="str">
            <v>巷</v>
          </cell>
        </row>
        <row r="769">
          <cell r="D769" t="str">
            <v>河婆街道马头村</v>
          </cell>
          <cell r="E769" t="str">
            <v>巷</v>
          </cell>
        </row>
        <row r="770">
          <cell r="D770" t="str">
            <v>河婆街道马头村</v>
          </cell>
          <cell r="E770" t="str">
            <v>巷</v>
          </cell>
        </row>
        <row r="771">
          <cell r="D771" t="str">
            <v>河婆街道马头村</v>
          </cell>
          <cell r="E771" t="str">
            <v>巷</v>
          </cell>
        </row>
        <row r="772">
          <cell r="D772" t="str">
            <v>河婆街道马头村</v>
          </cell>
          <cell r="E772" t="str">
            <v>巷</v>
          </cell>
        </row>
        <row r="773">
          <cell r="D773" t="str">
            <v>河婆街道马头村</v>
          </cell>
          <cell r="E773" t="str">
            <v>巷</v>
          </cell>
        </row>
        <row r="774">
          <cell r="D774" t="str">
            <v>河婆街道庙角村</v>
          </cell>
          <cell r="E774" t="str">
            <v>路</v>
          </cell>
        </row>
        <row r="775">
          <cell r="D775" t="str">
            <v>河婆街道庙角村</v>
          </cell>
          <cell r="E775" t="str">
            <v>路</v>
          </cell>
        </row>
        <row r="776">
          <cell r="D776" t="str">
            <v>河婆街道庙角村</v>
          </cell>
          <cell r="E776" t="str">
            <v>路</v>
          </cell>
        </row>
        <row r="777">
          <cell r="D777" t="str">
            <v>河婆街道庙角村</v>
          </cell>
          <cell r="E777" t="str">
            <v>路</v>
          </cell>
        </row>
        <row r="778">
          <cell r="D778" t="str">
            <v>河婆街道庙角村</v>
          </cell>
          <cell r="E778" t="str">
            <v>路</v>
          </cell>
        </row>
        <row r="779">
          <cell r="D779" t="str">
            <v>河婆街道庙角村</v>
          </cell>
          <cell r="E779" t="str">
            <v>巷</v>
          </cell>
        </row>
        <row r="780">
          <cell r="D780" t="str">
            <v>河婆街道庙角村</v>
          </cell>
          <cell r="E780" t="str">
            <v>巷</v>
          </cell>
        </row>
        <row r="781">
          <cell r="D781" t="str">
            <v>河婆街道庙角村</v>
          </cell>
          <cell r="E781" t="str">
            <v>巷</v>
          </cell>
        </row>
        <row r="782">
          <cell r="D782" t="str">
            <v>河婆街道庙角村</v>
          </cell>
          <cell r="E782" t="str">
            <v>巷</v>
          </cell>
        </row>
        <row r="783">
          <cell r="D783" t="str">
            <v>河婆街道庙角村</v>
          </cell>
          <cell r="E783" t="str">
            <v>巷</v>
          </cell>
        </row>
        <row r="784">
          <cell r="D784" t="str">
            <v>河婆街道庙角村</v>
          </cell>
          <cell r="E784" t="str">
            <v>巷</v>
          </cell>
        </row>
        <row r="785">
          <cell r="D785" t="str">
            <v>河婆街道庙角村</v>
          </cell>
          <cell r="E785" t="str">
            <v>巷</v>
          </cell>
        </row>
        <row r="786">
          <cell r="D786" t="str">
            <v>河婆街道庙角村</v>
          </cell>
          <cell r="E786" t="str">
            <v>巷</v>
          </cell>
        </row>
        <row r="787">
          <cell r="D787" t="str">
            <v>河婆街道庙角村</v>
          </cell>
          <cell r="E787" t="str">
            <v>巷</v>
          </cell>
        </row>
        <row r="788">
          <cell r="D788" t="str">
            <v>河婆街道庙角村</v>
          </cell>
          <cell r="E788" t="str">
            <v>巷</v>
          </cell>
        </row>
        <row r="789">
          <cell r="D789" t="str">
            <v>河婆街道庙角村</v>
          </cell>
          <cell r="E789" t="str">
            <v>巷</v>
          </cell>
        </row>
        <row r="790">
          <cell r="D790" t="str">
            <v>河婆街道庙角村</v>
          </cell>
          <cell r="E790" t="str">
            <v>巷</v>
          </cell>
        </row>
        <row r="791">
          <cell r="D791" t="str">
            <v>河婆街道庙角村</v>
          </cell>
          <cell r="E791" t="str">
            <v>巷</v>
          </cell>
        </row>
        <row r="792">
          <cell r="D792" t="str">
            <v>河婆街道庙角村</v>
          </cell>
          <cell r="E792" t="str">
            <v>巷</v>
          </cell>
        </row>
        <row r="793">
          <cell r="D793" t="str">
            <v>河婆街道庙角村</v>
          </cell>
          <cell r="E793" t="str">
            <v>巷</v>
          </cell>
        </row>
        <row r="794">
          <cell r="D794" t="str">
            <v>河婆街道庙角村</v>
          </cell>
          <cell r="E794" t="str">
            <v>巷</v>
          </cell>
        </row>
        <row r="795">
          <cell r="D795" t="str">
            <v>河婆街道庙角村</v>
          </cell>
          <cell r="E795" t="str">
            <v>巷</v>
          </cell>
        </row>
        <row r="796">
          <cell r="D796" t="str">
            <v>河婆街道庙角村</v>
          </cell>
          <cell r="E796" t="str">
            <v>巷</v>
          </cell>
        </row>
        <row r="797">
          <cell r="D797" t="str">
            <v>河婆街道庙角村</v>
          </cell>
          <cell r="E797" t="str">
            <v>巷</v>
          </cell>
        </row>
        <row r="798">
          <cell r="D798" t="str">
            <v>河婆街道庙角村</v>
          </cell>
          <cell r="E798" t="str">
            <v>巷</v>
          </cell>
        </row>
        <row r="799">
          <cell r="D799" t="str">
            <v>河婆街道庙角村</v>
          </cell>
          <cell r="E799" t="str">
            <v>巷</v>
          </cell>
        </row>
        <row r="800">
          <cell r="D800" t="str">
            <v>河婆街道庙角村</v>
          </cell>
          <cell r="E800" t="str">
            <v>巷</v>
          </cell>
        </row>
        <row r="801">
          <cell r="D801" t="str">
            <v>河婆街道庙角村</v>
          </cell>
          <cell r="E801" t="str">
            <v>巷</v>
          </cell>
        </row>
        <row r="802">
          <cell r="D802" t="str">
            <v>河婆街道欣堂村</v>
          </cell>
          <cell r="E802" t="str">
            <v>路</v>
          </cell>
        </row>
        <row r="803">
          <cell r="D803" t="str">
            <v>河婆街道欣堂村</v>
          </cell>
          <cell r="E803" t="str">
            <v>路</v>
          </cell>
        </row>
        <row r="804">
          <cell r="D804" t="str">
            <v>河婆街道欣堂村</v>
          </cell>
          <cell r="E804" t="str">
            <v>路</v>
          </cell>
        </row>
        <row r="805">
          <cell r="D805" t="str">
            <v>河婆街道欣堂村</v>
          </cell>
          <cell r="E805" t="str">
            <v>路</v>
          </cell>
        </row>
        <row r="806">
          <cell r="D806" t="str">
            <v>河婆街道欣堂村</v>
          </cell>
          <cell r="E806" t="str">
            <v>巷</v>
          </cell>
        </row>
        <row r="807">
          <cell r="D807" t="str">
            <v>河婆街道欣堂村</v>
          </cell>
          <cell r="E807" t="str">
            <v>巷</v>
          </cell>
        </row>
        <row r="808">
          <cell r="D808" t="str">
            <v>河婆街道欣堂村</v>
          </cell>
          <cell r="E808" t="str">
            <v>巷</v>
          </cell>
        </row>
        <row r="809">
          <cell r="D809" t="str">
            <v>河婆街道欣堂村</v>
          </cell>
          <cell r="E809" t="str">
            <v>巷</v>
          </cell>
        </row>
        <row r="810">
          <cell r="D810" t="str">
            <v>河婆街道欣堂村</v>
          </cell>
          <cell r="E810" t="str">
            <v>巷</v>
          </cell>
        </row>
        <row r="811">
          <cell r="D811" t="str">
            <v>河婆街道欣堂村</v>
          </cell>
          <cell r="E811" t="str">
            <v>巷</v>
          </cell>
        </row>
        <row r="812">
          <cell r="D812" t="str">
            <v>河婆街道欣堂村</v>
          </cell>
          <cell r="E812" t="str">
            <v>巷</v>
          </cell>
        </row>
        <row r="813">
          <cell r="D813" t="str">
            <v>河婆街道欣堂村</v>
          </cell>
          <cell r="E813" t="str">
            <v>巷</v>
          </cell>
        </row>
        <row r="814">
          <cell r="D814" t="str">
            <v>河婆街道欣堂村</v>
          </cell>
          <cell r="E814" t="str">
            <v>巷</v>
          </cell>
        </row>
        <row r="815">
          <cell r="D815" t="str">
            <v>河婆街道欣堂村</v>
          </cell>
          <cell r="E815" t="str">
            <v>巷</v>
          </cell>
        </row>
        <row r="816">
          <cell r="D816" t="str">
            <v>河婆街道欣堂村</v>
          </cell>
          <cell r="E816" t="str">
            <v>巷</v>
          </cell>
        </row>
        <row r="817">
          <cell r="D817" t="str">
            <v>河婆街道欣堂村</v>
          </cell>
          <cell r="E817" t="str">
            <v>巷</v>
          </cell>
        </row>
        <row r="818">
          <cell r="D818" t="str">
            <v>河婆街道欣堂村</v>
          </cell>
          <cell r="E818" t="str">
            <v>巷</v>
          </cell>
        </row>
        <row r="819">
          <cell r="D819" t="str">
            <v>河婆街道欣堂村</v>
          </cell>
          <cell r="E819" t="str">
            <v>巷</v>
          </cell>
        </row>
        <row r="820">
          <cell r="D820" t="str">
            <v>河婆街道欣堂村</v>
          </cell>
          <cell r="E820" t="str">
            <v>巷</v>
          </cell>
        </row>
        <row r="821">
          <cell r="D821" t="str">
            <v>河婆街道欣堂村</v>
          </cell>
          <cell r="E821" t="str">
            <v>巷</v>
          </cell>
        </row>
        <row r="822">
          <cell r="D822" t="str">
            <v>河婆街道欣堂村</v>
          </cell>
          <cell r="E822" t="str">
            <v>巷</v>
          </cell>
        </row>
        <row r="823">
          <cell r="D823" t="str">
            <v>河婆街道欣堂村</v>
          </cell>
          <cell r="E823" t="str">
            <v>巷</v>
          </cell>
        </row>
        <row r="824">
          <cell r="D824" t="str">
            <v>河婆街道欣堂村</v>
          </cell>
          <cell r="E824" t="str">
            <v>巷</v>
          </cell>
        </row>
        <row r="825">
          <cell r="D825" t="str">
            <v>河婆街道欣堂村</v>
          </cell>
          <cell r="E825" t="str">
            <v>巷</v>
          </cell>
        </row>
        <row r="826">
          <cell r="D826" t="str">
            <v>河婆街道欣堂村</v>
          </cell>
          <cell r="E826" t="str">
            <v>巷</v>
          </cell>
        </row>
        <row r="827">
          <cell r="D827" t="str">
            <v>河婆街道欣堂村</v>
          </cell>
          <cell r="E827" t="str">
            <v>巷</v>
          </cell>
        </row>
        <row r="828">
          <cell r="D828" t="str">
            <v>河婆街道欣堂村</v>
          </cell>
          <cell r="E828" t="str">
            <v>巷</v>
          </cell>
        </row>
        <row r="829">
          <cell r="D829" t="str">
            <v>河婆街道欣堂村</v>
          </cell>
          <cell r="E829" t="str">
            <v>巷</v>
          </cell>
        </row>
        <row r="830">
          <cell r="D830" t="str">
            <v>河婆街道欣堂村</v>
          </cell>
          <cell r="E830" t="str">
            <v>巷</v>
          </cell>
        </row>
        <row r="831">
          <cell r="D831" t="str">
            <v>河婆街道欣堂村</v>
          </cell>
          <cell r="E831" t="str">
            <v>巷</v>
          </cell>
        </row>
        <row r="832">
          <cell r="D832" t="str">
            <v>河婆街道欣堂村</v>
          </cell>
          <cell r="E832" t="str">
            <v>巷</v>
          </cell>
        </row>
        <row r="833">
          <cell r="D833" t="str">
            <v>河婆街道欣堂村</v>
          </cell>
          <cell r="E833" t="str">
            <v>巷</v>
          </cell>
        </row>
        <row r="834">
          <cell r="D834" t="str">
            <v>河婆街道欣堂村</v>
          </cell>
          <cell r="E834" t="str">
            <v>巷</v>
          </cell>
        </row>
        <row r="835">
          <cell r="D835" t="str">
            <v>河婆街道欣堂村</v>
          </cell>
          <cell r="E835" t="str">
            <v>巷</v>
          </cell>
        </row>
        <row r="836">
          <cell r="D836" t="str">
            <v>河婆街道欣堂村</v>
          </cell>
          <cell r="E836" t="str">
            <v>巷</v>
          </cell>
        </row>
        <row r="837">
          <cell r="D837" t="str">
            <v>河婆街道欣堂村</v>
          </cell>
          <cell r="E837" t="str">
            <v>巷</v>
          </cell>
        </row>
        <row r="838">
          <cell r="D838" t="str">
            <v>河婆街道欣堂村</v>
          </cell>
          <cell r="E838" t="str">
            <v>巷</v>
          </cell>
        </row>
        <row r="839">
          <cell r="D839" t="str">
            <v>河婆街道欣堂村</v>
          </cell>
          <cell r="E839" t="str">
            <v>巷</v>
          </cell>
        </row>
        <row r="840">
          <cell r="D840" t="str">
            <v>河婆街道欣堂村</v>
          </cell>
          <cell r="E840" t="str">
            <v>巷</v>
          </cell>
        </row>
        <row r="841">
          <cell r="D841" t="str">
            <v>河婆街道欣堂村</v>
          </cell>
          <cell r="E841" t="str">
            <v>巷</v>
          </cell>
        </row>
        <row r="842">
          <cell r="D842" t="str">
            <v>河婆街道欣堂村</v>
          </cell>
          <cell r="E842" t="str">
            <v>巷</v>
          </cell>
        </row>
        <row r="843">
          <cell r="D843" t="str">
            <v>河婆街道欣堂村</v>
          </cell>
          <cell r="E843" t="str">
            <v>巷</v>
          </cell>
        </row>
        <row r="844">
          <cell r="D844" t="str">
            <v>河婆街道欣堂村</v>
          </cell>
          <cell r="E844" t="str">
            <v>巷</v>
          </cell>
        </row>
        <row r="845">
          <cell r="D845" t="str">
            <v>河婆街道欣堂村</v>
          </cell>
          <cell r="E845" t="str">
            <v>巷</v>
          </cell>
        </row>
        <row r="846">
          <cell r="D846" t="str">
            <v>河婆街道欣堂村</v>
          </cell>
          <cell r="E846" t="str">
            <v>巷</v>
          </cell>
        </row>
        <row r="847">
          <cell r="D847" t="str">
            <v>河婆街道欣堂村</v>
          </cell>
          <cell r="E847" t="str">
            <v>巷</v>
          </cell>
        </row>
        <row r="848">
          <cell r="D848" t="str">
            <v>河婆街道欣堂村</v>
          </cell>
          <cell r="E848" t="str">
            <v>巷</v>
          </cell>
        </row>
        <row r="849">
          <cell r="D849" t="str">
            <v>河婆街道欣堂村</v>
          </cell>
          <cell r="E849" t="str">
            <v>巷</v>
          </cell>
        </row>
        <row r="850">
          <cell r="D850" t="str">
            <v>河婆街道欣堂村</v>
          </cell>
          <cell r="E850" t="str">
            <v>巷</v>
          </cell>
        </row>
        <row r="851">
          <cell r="D851" t="str">
            <v>河婆街道欣堂村</v>
          </cell>
          <cell r="E851" t="str">
            <v>巷</v>
          </cell>
        </row>
        <row r="852">
          <cell r="D852" t="str">
            <v>河婆街道欣堂村</v>
          </cell>
          <cell r="E852" t="str">
            <v>巷</v>
          </cell>
        </row>
        <row r="853">
          <cell r="D853" t="str">
            <v>河婆街道欣堂村</v>
          </cell>
          <cell r="E853" t="str">
            <v>巷</v>
          </cell>
        </row>
        <row r="854">
          <cell r="D854" t="str">
            <v>河婆街道欣堂村</v>
          </cell>
          <cell r="E854" t="str">
            <v>巷</v>
          </cell>
        </row>
        <row r="855">
          <cell r="D855" t="str">
            <v>河婆街道南新村</v>
          </cell>
          <cell r="E855" t="str">
            <v>路</v>
          </cell>
        </row>
        <row r="856">
          <cell r="D856" t="str">
            <v>河婆街道南新村</v>
          </cell>
          <cell r="E856" t="str">
            <v>路</v>
          </cell>
        </row>
        <row r="857">
          <cell r="D857" t="str">
            <v>河婆街道南新村</v>
          </cell>
          <cell r="E857" t="str">
            <v>路</v>
          </cell>
        </row>
        <row r="858">
          <cell r="D858" t="str">
            <v>河婆街道南新村</v>
          </cell>
          <cell r="E858" t="str">
            <v>巷</v>
          </cell>
        </row>
        <row r="859">
          <cell r="D859" t="str">
            <v>河婆街道南新村</v>
          </cell>
          <cell r="E859" t="str">
            <v>巷</v>
          </cell>
        </row>
        <row r="860">
          <cell r="D860" t="str">
            <v>河婆街道南新村</v>
          </cell>
          <cell r="E860" t="str">
            <v>巷</v>
          </cell>
        </row>
        <row r="861">
          <cell r="D861" t="str">
            <v>河婆街道南新村</v>
          </cell>
          <cell r="E861" t="str">
            <v>巷</v>
          </cell>
        </row>
        <row r="862">
          <cell r="D862" t="str">
            <v>河婆街道南新村</v>
          </cell>
          <cell r="E862" t="str">
            <v>巷</v>
          </cell>
        </row>
        <row r="863">
          <cell r="D863" t="str">
            <v>河婆街道南新村</v>
          </cell>
          <cell r="E863" t="str">
            <v>巷</v>
          </cell>
        </row>
        <row r="864">
          <cell r="D864" t="str">
            <v>河婆街道南新村</v>
          </cell>
          <cell r="E864" t="str">
            <v>巷</v>
          </cell>
        </row>
        <row r="865">
          <cell r="D865" t="str">
            <v>河婆街道南新村</v>
          </cell>
          <cell r="E865" t="str">
            <v>巷</v>
          </cell>
        </row>
        <row r="866">
          <cell r="D866" t="str">
            <v>河婆街道南新村</v>
          </cell>
          <cell r="E866" t="str">
            <v>巷</v>
          </cell>
        </row>
        <row r="867">
          <cell r="D867" t="str">
            <v>河婆街道南新村</v>
          </cell>
          <cell r="E867" t="str">
            <v>巷</v>
          </cell>
        </row>
        <row r="868">
          <cell r="D868" t="str">
            <v>河婆街道南新村</v>
          </cell>
          <cell r="E868" t="str">
            <v>巷</v>
          </cell>
        </row>
        <row r="869">
          <cell r="D869" t="str">
            <v>河婆街道南新村</v>
          </cell>
          <cell r="E869" t="str">
            <v>巷</v>
          </cell>
        </row>
        <row r="870">
          <cell r="D870" t="str">
            <v>河婆街道南新村</v>
          </cell>
          <cell r="E870" t="str">
            <v>巷</v>
          </cell>
        </row>
        <row r="871">
          <cell r="D871" t="str">
            <v>河婆街道南新村</v>
          </cell>
          <cell r="E871" t="str">
            <v>巷</v>
          </cell>
        </row>
        <row r="872">
          <cell r="D872" t="str">
            <v>河婆街道南新村</v>
          </cell>
          <cell r="E872" t="str">
            <v>巷</v>
          </cell>
        </row>
        <row r="873">
          <cell r="D873" t="str">
            <v>河婆街道南新村</v>
          </cell>
          <cell r="E873" t="str">
            <v>巷</v>
          </cell>
        </row>
        <row r="874">
          <cell r="D874" t="str">
            <v>河婆街道南新村</v>
          </cell>
          <cell r="E874" t="str">
            <v>巷</v>
          </cell>
        </row>
        <row r="875">
          <cell r="D875" t="str">
            <v>河婆街道南新村</v>
          </cell>
          <cell r="E875" t="str">
            <v>巷</v>
          </cell>
        </row>
        <row r="876">
          <cell r="D876" t="str">
            <v>河婆街道南新村</v>
          </cell>
          <cell r="E876" t="str">
            <v>巷</v>
          </cell>
        </row>
        <row r="877">
          <cell r="D877" t="str">
            <v>河婆街道南新村</v>
          </cell>
          <cell r="E877" t="str">
            <v>巷</v>
          </cell>
        </row>
        <row r="878">
          <cell r="D878" t="str">
            <v>河婆街道南新村</v>
          </cell>
          <cell r="E878" t="str">
            <v>巷</v>
          </cell>
        </row>
        <row r="879">
          <cell r="D879" t="str">
            <v>河婆街道南新村</v>
          </cell>
          <cell r="E879" t="str">
            <v>巷</v>
          </cell>
        </row>
        <row r="880">
          <cell r="D880" t="str">
            <v>河婆街道南新村</v>
          </cell>
          <cell r="E880" t="str">
            <v>巷</v>
          </cell>
        </row>
        <row r="881">
          <cell r="D881" t="str">
            <v>河婆街道南新村</v>
          </cell>
          <cell r="E881" t="str">
            <v>巷</v>
          </cell>
        </row>
        <row r="882">
          <cell r="D882" t="str">
            <v>河婆街道南新村</v>
          </cell>
          <cell r="E882" t="str">
            <v>巷</v>
          </cell>
        </row>
        <row r="883">
          <cell r="D883" t="str">
            <v>河婆街道南新村</v>
          </cell>
          <cell r="E883" t="str">
            <v>巷</v>
          </cell>
        </row>
        <row r="884">
          <cell r="D884" t="str">
            <v>河婆街道南新村</v>
          </cell>
          <cell r="E884" t="str">
            <v>巷</v>
          </cell>
        </row>
        <row r="885">
          <cell r="D885" t="str">
            <v>河婆街道南新村</v>
          </cell>
          <cell r="E885" t="str">
            <v>巷</v>
          </cell>
        </row>
        <row r="886">
          <cell r="D886" t="str">
            <v>河婆街道南新村</v>
          </cell>
          <cell r="E886" t="str">
            <v>巷</v>
          </cell>
        </row>
        <row r="887">
          <cell r="D887" t="str">
            <v>河婆街道南新村</v>
          </cell>
          <cell r="E887" t="str">
            <v>巷</v>
          </cell>
        </row>
        <row r="888">
          <cell r="D888" t="str">
            <v>河婆街道南新村</v>
          </cell>
          <cell r="E888" t="str">
            <v>巷</v>
          </cell>
        </row>
        <row r="889">
          <cell r="D889" t="str">
            <v>河婆街道南新村</v>
          </cell>
          <cell r="E889" t="str">
            <v>巷</v>
          </cell>
        </row>
        <row r="890">
          <cell r="D890" t="str">
            <v>河婆街道南新村</v>
          </cell>
          <cell r="E890" t="str">
            <v>巷</v>
          </cell>
        </row>
        <row r="891">
          <cell r="D891" t="str">
            <v>河婆街道南新村</v>
          </cell>
          <cell r="E891" t="str">
            <v>巷</v>
          </cell>
        </row>
        <row r="892">
          <cell r="D892" t="str">
            <v>河婆街道南新村</v>
          </cell>
          <cell r="E892" t="str">
            <v>巷</v>
          </cell>
        </row>
        <row r="893">
          <cell r="D893" t="str">
            <v>河婆街道南新村</v>
          </cell>
          <cell r="E893" t="str">
            <v>巷</v>
          </cell>
        </row>
        <row r="894">
          <cell r="D894" t="str">
            <v>河婆街道南新村</v>
          </cell>
          <cell r="E894" t="str">
            <v>巷</v>
          </cell>
        </row>
        <row r="895">
          <cell r="D895" t="str">
            <v>河婆街道南新村</v>
          </cell>
          <cell r="E895" t="str">
            <v>巷</v>
          </cell>
        </row>
        <row r="896">
          <cell r="D896" t="str">
            <v>河婆街道南新村</v>
          </cell>
          <cell r="E896" t="str">
            <v>巷</v>
          </cell>
        </row>
        <row r="897">
          <cell r="D897" t="str">
            <v>河婆街道南新村</v>
          </cell>
          <cell r="E897" t="str">
            <v>巷</v>
          </cell>
        </row>
        <row r="898">
          <cell r="D898" t="str">
            <v>河婆街道南新村</v>
          </cell>
          <cell r="E898" t="str">
            <v>巷</v>
          </cell>
        </row>
        <row r="899">
          <cell r="D899" t="str">
            <v>河婆街道南新村</v>
          </cell>
          <cell r="E899" t="str">
            <v>巷</v>
          </cell>
        </row>
        <row r="900">
          <cell r="D900" t="str">
            <v>河婆街道南新村</v>
          </cell>
          <cell r="E900" t="str">
            <v>巷</v>
          </cell>
        </row>
        <row r="901">
          <cell r="D901" t="str">
            <v>河婆街道南新村</v>
          </cell>
          <cell r="E901" t="str">
            <v>巷</v>
          </cell>
        </row>
        <row r="902">
          <cell r="D902" t="str">
            <v>河婆街道南新村</v>
          </cell>
          <cell r="E902" t="str">
            <v>巷</v>
          </cell>
        </row>
        <row r="903">
          <cell r="D903" t="str">
            <v>河婆街道南新村</v>
          </cell>
          <cell r="E903" t="str">
            <v>巷</v>
          </cell>
        </row>
        <row r="904">
          <cell r="D904" t="str">
            <v>河婆街道南新村</v>
          </cell>
          <cell r="E904" t="str">
            <v>巷</v>
          </cell>
        </row>
        <row r="905">
          <cell r="D905" t="str">
            <v>河婆街道南新村</v>
          </cell>
          <cell r="E905" t="str">
            <v>巷</v>
          </cell>
        </row>
        <row r="906">
          <cell r="D906" t="str">
            <v>河婆街道南新村</v>
          </cell>
          <cell r="E906" t="str">
            <v>巷</v>
          </cell>
        </row>
        <row r="907">
          <cell r="D907" t="str">
            <v>河婆街道新楼村</v>
          </cell>
          <cell r="E907" t="str">
            <v>路</v>
          </cell>
        </row>
        <row r="908">
          <cell r="D908" t="str">
            <v>河婆街道新楼村</v>
          </cell>
          <cell r="E908" t="str">
            <v>路</v>
          </cell>
        </row>
        <row r="909">
          <cell r="D909" t="str">
            <v>河婆街道新楼村</v>
          </cell>
          <cell r="E909" t="str">
            <v>路</v>
          </cell>
        </row>
        <row r="910">
          <cell r="D910" t="str">
            <v>河婆街道新楼村</v>
          </cell>
          <cell r="E910" t="str">
            <v>路</v>
          </cell>
        </row>
        <row r="911">
          <cell r="D911" t="str">
            <v>河婆街道新楼村</v>
          </cell>
          <cell r="E911" t="str">
            <v>巷</v>
          </cell>
        </row>
        <row r="912">
          <cell r="D912" t="str">
            <v>河婆街道新楼村</v>
          </cell>
          <cell r="E912" t="str">
            <v>巷</v>
          </cell>
        </row>
        <row r="913">
          <cell r="D913" t="str">
            <v>河婆街道新楼村</v>
          </cell>
          <cell r="E913" t="str">
            <v>巷</v>
          </cell>
        </row>
        <row r="914">
          <cell r="D914" t="str">
            <v>河婆街道新楼村</v>
          </cell>
          <cell r="E914" t="str">
            <v>巷</v>
          </cell>
        </row>
        <row r="915">
          <cell r="D915" t="str">
            <v>河婆街道新楼村</v>
          </cell>
          <cell r="E915" t="str">
            <v>巷</v>
          </cell>
        </row>
        <row r="916">
          <cell r="D916" t="str">
            <v>河婆街道新楼村</v>
          </cell>
          <cell r="E916" t="str">
            <v>巷</v>
          </cell>
        </row>
        <row r="917">
          <cell r="D917" t="str">
            <v>河婆街道新楼村</v>
          </cell>
          <cell r="E917" t="str">
            <v>巷</v>
          </cell>
        </row>
        <row r="918">
          <cell r="D918" t="str">
            <v>河婆街道新楼村</v>
          </cell>
          <cell r="E918" t="str">
            <v>巷</v>
          </cell>
        </row>
        <row r="919">
          <cell r="D919" t="str">
            <v>河婆街道新楼村</v>
          </cell>
          <cell r="E919" t="str">
            <v>巷</v>
          </cell>
        </row>
        <row r="920">
          <cell r="D920" t="str">
            <v>河婆街道新楼村</v>
          </cell>
          <cell r="E920" t="str">
            <v>巷</v>
          </cell>
        </row>
        <row r="921">
          <cell r="D921" t="str">
            <v>河婆街道新楼村</v>
          </cell>
          <cell r="E921" t="str">
            <v>巷</v>
          </cell>
        </row>
        <row r="922">
          <cell r="D922" t="str">
            <v>河婆街道新楼村</v>
          </cell>
          <cell r="E922" t="str">
            <v>巷</v>
          </cell>
        </row>
        <row r="923">
          <cell r="D923" t="str">
            <v>河婆街道新楼村</v>
          </cell>
          <cell r="E923" t="str">
            <v>巷</v>
          </cell>
        </row>
        <row r="924">
          <cell r="D924" t="str">
            <v>河婆街道新楼村</v>
          </cell>
          <cell r="E924" t="str">
            <v>巷</v>
          </cell>
        </row>
        <row r="925">
          <cell r="D925" t="str">
            <v>河婆街道新楼村</v>
          </cell>
          <cell r="E925" t="str">
            <v>巷</v>
          </cell>
        </row>
        <row r="926">
          <cell r="D926" t="str">
            <v>河婆街道新楼村</v>
          </cell>
          <cell r="E926" t="str">
            <v>巷</v>
          </cell>
        </row>
        <row r="927">
          <cell r="D927" t="str">
            <v>河婆街道新楼村</v>
          </cell>
          <cell r="E927" t="str">
            <v>巷</v>
          </cell>
        </row>
        <row r="928">
          <cell r="D928" t="str">
            <v>河婆街道新楼村</v>
          </cell>
          <cell r="E928" t="str">
            <v>巷</v>
          </cell>
        </row>
        <row r="929">
          <cell r="D929" t="str">
            <v>河婆街道新楼村</v>
          </cell>
          <cell r="E929" t="str">
            <v>巷</v>
          </cell>
        </row>
        <row r="930">
          <cell r="D930" t="str">
            <v>河婆街道新楼村</v>
          </cell>
          <cell r="E930" t="str">
            <v>巷</v>
          </cell>
        </row>
        <row r="931">
          <cell r="D931" t="str">
            <v>河婆街道新楼村</v>
          </cell>
          <cell r="E931" t="str">
            <v>巷</v>
          </cell>
        </row>
        <row r="932">
          <cell r="D932" t="str">
            <v>河婆街道新楼村</v>
          </cell>
          <cell r="E932" t="str">
            <v>巷</v>
          </cell>
        </row>
        <row r="933">
          <cell r="D933" t="str">
            <v>河婆街道新楼村</v>
          </cell>
          <cell r="E933" t="str">
            <v>巷</v>
          </cell>
        </row>
        <row r="934">
          <cell r="D934" t="str">
            <v>河婆街道新楼村</v>
          </cell>
          <cell r="E934" t="str">
            <v>巷</v>
          </cell>
        </row>
        <row r="935">
          <cell r="D935" t="str">
            <v>河婆街道新楼村</v>
          </cell>
          <cell r="E935" t="str">
            <v>巷</v>
          </cell>
        </row>
        <row r="936">
          <cell r="D936" t="str">
            <v>河婆街道新楼村</v>
          </cell>
          <cell r="E936" t="str">
            <v>巷</v>
          </cell>
        </row>
        <row r="937">
          <cell r="D937" t="str">
            <v>河婆街道新楼村</v>
          </cell>
          <cell r="E937" t="str">
            <v>巷</v>
          </cell>
        </row>
        <row r="938">
          <cell r="D938" t="str">
            <v>河婆街道新楼村</v>
          </cell>
          <cell r="E938" t="str">
            <v>巷</v>
          </cell>
        </row>
        <row r="939">
          <cell r="D939" t="str">
            <v>河婆街道新楼村</v>
          </cell>
          <cell r="E939" t="str">
            <v>巷</v>
          </cell>
        </row>
        <row r="940">
          <cell r="D940" t="str">
            <v>河婆街道新楼村</v>
          </cell>
          <cell r="E940" t="str">
            <v>巷</v>
          </cell>
        </row>
        <row r="941">
          <cell r="D941" t="str">
            <v>河婆街道新楼村</v>
          </cell>
          <cell r="E941" t="str">
            <v>巷</v>
          </cell>
        </row>
        <row r="942">
          <cell r="D942" t="str">
            <v>河婆街道新楼村</v>
          </cell>
          <cell r="E942" t="str">
            <v>巷</v>
          </cell>
        </row>
        <row r="943">
          <cell r="D943" t="str">
            <v>河婆街道新楼村</v>
          </cell>
          <cell r="E943" t="str">
            <v>巷</v>
          </cell>
        </row>
        <row r="944">
          <cell r="D944" t="str">
            <v>河婆街道新楼村</v>
          </cell>
          <cell r="E944" t="str">
            <v>巷</v>
          </cell>
        </row>
        <row r="945">
          <cell r="D945" t="str">
            <v>河婆街道新楼村</v>
          </cell>
          <cell r="E945" t="str">
            <v>巷</v>
          </cell>
        </row>
        <row r="946">
          <cell r="D946" t="str">
            <v>河婆街道新楼村</v>
          </cell>
          <cell r="E946" t="str">
            <v>巷</v>
          </cell>
        </row>
        <row r="947">
          <cell r="D947" t="str">
            <v>河婆街道新楼村</v>
          </cell>
          <cell r="E947" t="str">
            <v>巷</v>
          </cell>
        </row>
        <row r="948">
          <cell r="D948" t="str">
            <v>河婆街道新楼村</v>
          </cell>
          <cell r="E948" t="str">
            <v>巷</v>
          </cell>
        </row>
        <row r="949">
          <cell r="D949" t="str">
            <v>河婆街道新楼村</v>
          </cell>
          <cell r="E949" t="str">
            <v>巷</v>
          </cell>
        </row>
        <row r="950">
          <cell r="D950" t="str">
            <v>河婆街道新楼村</v>
          </cell>
          <cell r="E950" t="str">
            <v>巷</v>
          </cell>
        </row>
        <row r="951">
          <cell r="D951" t="str">
            <v>河婆街道新楼村</v>
          </cell>
          <cell r="E951" t="str">
            <v>巷</v>
          </cell>
        </row>
        <row r="952">
          <cell r="D952" t="str">
            <v>河婆街道新楼村</v>
          </cell>
          <cell r="E952" t="str">
            <v>巷</v>
          </cell>
        </row>
        <row r="953">
          <cell r="D953" t="str">
            <v>河婆街道新楼村</v>
          </cell>
          <cell r="E953" t="str">
            <v>巷</v>
          </cell>
        </row>
        <row r="954">
          <cell r="D954" t="str">
            <v>河婆街道新楼村</v>
          </cell>
          <cell r="E954" t="str">
            <v>巷</v>
          </cell>
        </row>
        <row r="955">
          <cell r="D955" t="str">
            <v>河婆街道新楼村</v>
          </cell>
          <cell r="E955" t="str">
            <v>巷</v>
          </cell>
        </row>
        <row r="956">
          <cell r="D956" t="str">
            <v>河婆街道新楼村</v>
          </cell>
          <cell r="E956" t="str">
            <v>巷</v>
          </cell>
        </row>
        <row r="957">
          <cell r="D957" t="str">
            <v>河婆街道新楼村</v>
          </cell>
          <cell r="E957" t="str">
            <v>巷</v>
          </cell>
        </row>
        <row r="958">
          <cell r="D958" t="str">
            <v>河婆街道新楼村</v>
          </cell>
          <cell r="E958" t="str">
            <v>巷</v>
          </cell>
        </row>
        <row r="959">
          <cell r="D959" t="str">
            <v>河婆街道新楼村</v>
          </cell>
          <cell r="E959" t="str">
            <v>巷</v>
          </cell>
        </row>
        <row r="960">
          <cell r="D960" t="str">
            <v>河婆街道新楼村</v>
          </cell>
          <cell r="E960" t="str">
            <v>巷</v>
          </cell>
        </row>
        <row r="961">
          <cell r="D961" t="str">
            <v>河婆街道新楼村</v>
          </cell>
          <cell r="E961" t="str">
            <v>巷</v>
          </cell>
        </row>
        <row r="962">
          <cell r="D962" t="str">
            <v>河婆街道新楼村</v>
          </cell>
          <cell r="E962" t="str">
            <v>巷</v>
          </cell>
        </row>
        <row r="963">
          <cell r="D963" t="str">
            <v>河婆街道新楼村</v>
          </cell>
          <cell r="E963" t="str">
            <v>巷</v>
          </cell>
        </row>
        <row r="964">
          <cell r="D964" t="str">
            <v>河婆街道新楼村</v>
          </cell>
          <cell r="E964" t="str">
            <v>巷</v>
          </cell>
        </row>
        <row r="965">
          <cell r="D965" t="str">
            <v>河婆街道新楼村</v>
          </cell>
          <cell r="E965" t="str">
            <v>巷</v>
          </cell>
        </row>
        <row r="966">
          <cell r="D966" t="str">
            <v>河婆街道新楼村</v>
          </cell>
          <cell r="E966" t="str">
            <v>巷</v>
          </cell>
        </row>
        <row r="967">
          <cell r="D967" t="str">
            <v>河婆街道新楼村</v>
          </cell>
          <cell r="E967" t="str">
            <v>巷</v>
          </cell>
        </row>
        <row r="968">
          <cell r="D968" t="str">
            <v>河婆街道新楼村</v>
          </cell>
          <cell r="E968" t="str">
            <v>巷</v>
          </cell>
        </row>
        <row r="969">
          <cell r="D969" t="str">
            <v>河婆街道新楼村</v>
          </cell>
          <cell r="E969" t="str">
            <v>巷</v>
          </cell>
        </row>
        <row r="970">
          <cell r="D970" t="str">
            <v>河婆街道新楼村</v>
          </cell>
          <cell r="E970" t="str">
            <v>巷</v>
          </cell>
        </row>
        <row r="971">
          <cell r="D971" t="str">
            <v>河婆街道新楼村</v>
          </cell>
          <cell r="E971" t="str">
            <v>巷</v>
          </cell>
        </row>
        <row r="972">
          <cell r="D972" t="str">
            <v>河婆街道新楼村</v>
          </cell>
          <cell r="E972" t="str">
            <v>巷</v>
          </cell>
        </row>
        <row r="973">
          <cell r="D973" t="str">
            <v>河婆街道新楼村</v>
          </cell>
          <cell r="E973" t="str">
            <v>巷</v>
          </cell>
        </row>
        <row r="974">
          <cell r="D974" t="str">
            <v>河婆街道新楼村</v>
          </cell>
          <cell r="E974" t="str">
            <v>巷</v>
          </cell>
        </row>
        <row r="975">
          <cell r="D975" t="str">
            <v>河婆街道新楼村</v>
          </cell>
          <cell r="E975" t="str">
            <v>巷</v>
          </cell>
        </row>
        <row r="976">
          <cell r="D976" t="str">
            <v>河婆街道新楼村</v>
          </cell>
          <cell r="E976" t="str">
            <v>巷</v>
          </cell>
        </row>
        <row r="977">
          <cell r="D977" t="str">
            <v>河婆街道新楼村</v>
          </cell>
          <cell r="E977" t="str">
            <v>巷</v>
          </cell>
        </row>
        <row r="978">
          <cell r="D978" t="str">
            <v>河婆街道新楼村</v>
          </cell>
          <cell r="E978" t="str">
            <v>巷</v>
          </cell>
        </row>
        <row r="979">
          <cell r="D979" t="str">
            <v>河婆街道新楼村</v>
          </cell>
          <cell r="E979" t="str">
            <v>巷</v>
          </cell>
        </row>
        <row r="980">
          <cell r="D980" t="str">
            <v>河婆街道新楼村</v>
          </cell>
          <cell r="E980" t="str">
            <v>巷</v>
          </cell>
        </row>
        <row r="981">
          <cell r="D981" t="str">
            <v>河婆街道新楼村</v>
          </cell>
          <cell r="E981" t="str">
            <v>巷</v>
          </cell>
        </row>
        <row r="982">
          <cell r="D982" t="str">
            <v>河婆街道新楼村</v>
          </cell>
          <cell r="E982" t="str">
            <v>巷</v>
          </cell>
        </row>
        <row r="983">
          <cell r="D983" t="str">
            <v>河婆街道新楼村</v>
          </cell>
          <cell r="E983" t="str">
            <v>巷</v>
          </cell>
        </row>
        <row r="984">
          <cell r="D984" t="str">
            <v>河婆街道新楼村</v>
          </cell>
          <cell r="E984" t="str">
            <v>巷</v>
          </cell>
        </row>
        <row r="985">
          <cell r="D985" t="str">
            <v>河婆街道新楼村</v>
          </cell>
          <cell r="E985" t="str">
            <v>巷</v>
          </cell>
        </row>
        <row r="986">
          <cell r="D986" t="str">
            <v>河婆街道新楼村</v>
          </cell>
          <cell r="E986" t="str">
            <v>巷</v>
          </cell>
        </row>
        <row r="987">
          <cell r="D987" t="str">
            <v>河婆街道新楼村</v>
          </cell>
          <cell r="E987" t="str">
            <v>巷</v>
          </cell>
        </row>
        <row r="988">
          <cell r="D988" t="str">
            <v>河婆街道新楼村</v>
          </cell>
          <cell r="E988" t="str">
            <v>巷</v>
          </cell>
        </row>
        <row r="989">
          <cell r="D989" t="str">
            <v>河婆街道新楼村</v>
          </cell>
          <cell r="E989" t="str">
            <v>巷</v>
          </cell>
        </row>
        <row r="990">
          <cell r="D990" t="str">
            <v>河婆街道新楼村</v>
          </cell>
          <cell r="E990" t="str">
            <v>巷</v>
          </cell>
        </row>
        <row r="991">
          <cell r="D991" t="str">
            <v>河婆街道新楼村</v>
          </cell>
          <cell r="E991" t="str">
            <v>巷</v>
          </cell>
        </row>
        <row r="992">
          <cell r="D992" t="str">
            <v>河婆街道新楼村</v>
          </cell>
          <cell r="E992" t="str">
            <v>巷</v>
          </cell>
        </row>
        <row r="993">
          <cell r="D993" t="str">
            <v>河婆街道新楼村</v>
          </cell>
          <cell r="E993" t="str">
            <v>巷</v>
          </cell>
        </row>
        <row r="994">
          <cell r="D994" t="str">
            <v>河婆街道新楼村</v>
          </cell>
          <cell r="E994" t="str">
            <v>巷</v>
          </cell>
        </row>
        <row r="995">
          <cell r="D995" t="str">
            <v>河婆街道新楼村</v>
          </cell>
          <cell r="E995" t="str">
            <v>巷</v>
          </cell>
        </row>
        <row r="996">
          <cell r="D996" t="str">
            <v>河婆街道新楼村</v>
          </cell>
          <cell r="E996" t="str">
            <v>巷</v>
          </cell>
        </row>
        <row r="997">
          <cell r="D997" t="str">
            <v>河婆街道新楼村</v>
          </cell>
          <cell r="E997" t="str">
            <v>巷</v>
          </cell>
        </row>
        <row r="998">
          <cell r="D998" t="str">
            <v>河婆街道新楼村</v>
          </cell>
          <cell r="E998" t="str">
            <v>巷</v>
          </cell>
        </row>
        <row r="999">
          <cell r="D999" t="str">
            <v>河婆街道新楼村</v>
          </cell>
          <cell r="E999" t="str">
            <v>巷</v>
          </cell>
        </row>
        <row r="1000">
          <cell r="D1000" t="str">
            <v>河婆街道新楼村</v>
          </cell>
          <cell r="E1000" t="str">
            <v>巷</v>
          </cell>
        </row>
        <row r="1001">
          <cell r="D1001" t="str">
            <v>河婆街道南和村</v>
          </cell>
          <cell r="E1001" t="str">
            <v>路</v>
          </cell>
        </row>
        <row r="1002">
          <cell r="D1002" t="str">
            <v>河婆街道南和村</v>
          </cell>
          <cell r="E1002" t="str">
            <v>路</v>
          </cell>
        </row>
        <row r="1003">
          <cell r="D1003" t="str">
            <v>河婆街道南和村</v>
          </cell>
          <cell r="E1003" t="str">
            <v>路</v>
          </cell>
        </row>
        <row r="1004">
          <cell r="D1004" t="str">
            <v>河婆街道南和村</v>
          </cell>
          <cell r="E1004" t="str">
            <v>路</v>
          </cell>
        </row>
        <row r="1005">
          <cell r="D1005" t="str">
            <v>河婆街道南和村</v>
          </cell>
          <cell r="E1005" t="str">
            <v>路</v>
          </cell>
        </row>
        <row r="1006">
          <cell r="D1006" t="str">
            <v>河婆街道南和村</v>
          </cell>
          <cell r="E1006" t="str">
            <v>路</v>
          </cell>
        </row>
        <row r="1007">
          <cell r="D1007" t="str">
            <v>河婆街道南和村</v>
          </cell>
          <cell r="E1007" t="str">
            <v>路</v>
          </cell>
        </row>
        <row r="1008">
          <cell r="D1008" t="str">
            <v>河婆街道南和村</v>
          </cell>
          <cell r="E1008" t="str">
            <v>路</v>
          </cell>
        </row>
        <row r="1009">
          <cell r="D1009" t="str">
            <v>河婆街道南和村</v>
          </cell>
          <cell r="E1009" t="str">
            <v>路</v>
          </cell>
        </row>
        <row r="1010">
          <cell r="D1010" t="str">
            <v>河婆街道南和村</v>
          </cell>
          <cell r="E1010" t="str">
            <v>路</v>
          </cell>
        </row>
        <row r="1011">
          <cell r="D1011" t="str">
            <v>河婆街道南和村</v>
          </cell>
          <cell r="E1011" t="str">
            <v>路</v>
          </cell>
        </row>
        <row r="1012">
          <cell r="D1012" t="str">
            <v>河婆街道南和村</v>
          </cell>
          <cell r="E1012" t="str">
            <v>路</v>
          </cell>
        </row>
        <row r="1013">
          <cell r="D1013" t="str">
            <v>河婆街道南和村</v>
          </cell>
          <cell r="E1013" t="str">
            <v>路</v>
          </cell>
        </row>
        <row r="1014">
          <cell r="D1014" t="str">
            <v>河婆街道南和村</v>
          </cell>
          <cell r="E1014" t="str">
            <v>路</v>
          </cell>
        </row>
        <row r="1015">
          <cell r="D1015" t="str">
            <v>河婆街道南和村</v>
          </cell>
          <cell r="E1015" t="str">
            <v>路</v>
          </cell>
        </row>
        <row r="1016">
          <cell r="D1016" t="str">
            <v>河婆街道南和村</v>
          </cell>
          <cell r="E1016" t="str">
            <v>路</v>
          </cell>
        </row>
        <row r="1017">
          <cell r="D1017" t="str">
            <v>河婆街道南和村</v>
          </cell>
          <cell r="E1017" t="str">
            <v>路</v>
          </cell>
        </row>
        <row r="1018">
          <cell r="D1018" t="str">
            <v>河婆街道南和村</v>
          </cell>
          <cell r="E1018" t="str">
            <v>路</v>
          </cell>
        </row>
        <row r="1019">
          <cell r="D1019" t="str">
            <v>河婆街道南和村</v>
          </cell>
          <cell r="E1019" t="str">
            <v>路</v>
          </cell>
        </row>
        <row r="1020">
          <cell r="D1020" t="str">
            <v>河婆街道南和村</v>
          </cell>
          <cell r="E1020" t="str">
            <v>路</v>
          </cell>
        </row>
        <row r="1021">
          <cell r="D1021" t="str">
            <v>河婆街道南和村</v>
          </cell>
          <cell r="E1021" t="str">
            <v>巷</v>
          </cell>
        </row>
        <row r="1022">
          <cell r="D1022" t="str">
            <v>河婆街道南和村</v>
          </cell>
          <cell r="E1022" t="str">
            <v>巷</v>
          </cell>
        </row>
        <row r="1023">
          <cell r="D1023" t="str">
            <v>河婆街道南和村</v>
          </cell>
          <cell r="E1023" t="str">
            <v>巷</v>
          </cell>
        </row>
        <row r="1024">
          <cell r="D1024" t="str">
            <v>河婆街道南和村</v>
          </cell>
          <cell r="E1024" t="str">
            <v>巷</v>
          </cell>
        </row>
        <row r="1025">
          <cell r="D1025" t="str">
            <v>河婆街道南和村</v>
          </cell>
          <cell r="E1025" t="str">
            <v>巷</v>
          </cell>
        </row>
        <row r="1026">
          <cell r="D1026" t="str">
            <v>河婆街道南和村</v>
          </cell>
          <cell r="E1026" t="str">
            <v>巷</v>
          </cell>
        </row>
        <row r="1027">
          <cell r="D1027" t="str">
            <v>河婆街道南和村</v>
          </cell>
          <cell r="E1027" t="str">
            <v>巷</v>
          </cell>
        </row>
        <row r="1028">
          <cell r="D1028" t="str">
            <v>河婆街道南和村</v>
          </cell>
          <cell r="E1028" t="str">
            <v>巷</v>
          </cell>
        </row>
        <row r="1029">
          <cell r="D1029" t="str">
            <v>河婆街道南和村</v>
          </cell>
          <cell r="E1029" t="str">
            <v>巷</v>
          </cell>
        </row>
        <row r="1030">
          <cell r="D1030" t="str">
            <v>河婆街道南和村</v>
          </cell>
          <cell r="E1030" t="str">
            <v>巷</v>
          </cell>
        </row>
        <row r="1031">
          <cell r="D1031" t="str">
            <v>河婆街道南和村</v>
          </cell>
          <cell r="E1031" t="str">
            <v>巷</v>
          </cell>
        </row>
        <row r="1032">
          <cell r="D1032" t="str">
            <v>河婆街道南和村</v>
          </cell>
          <cell r="E1032" t="str">
            <v>巷</v>
          </cell>
        </row>
        <row r="1033">
          <cell r="D1033" t="str">
            <v>河婆街道南和村</v>
          </cell>
          <cell r="E1033" t="str">
            <v>巷</v>
          </cell>
        </row>
        <row r="1034">
          <cell r="D1034" t="str">
            <v>河婆街道南和村</v>
          </cell>
          <cell r="E1034" t="str">
            <v>巷</v>
          </cell>
        </row>
        <row r="1035">
          <cell r="D1035" t="str">
            <v>河婆街道南和村</v>
          </cell>
          <cell r="E1035" t="str">
            <v>巷</v>
          </cell>
        </row>
        <row r="1036">
          <cell r="D1036" t="str">
            <v>河婆街道南和村</v>
          </cell>
          <cell r="E1036" t="str">
            <v>巷</v>
          </cell>
        </row>
        <row r="1037">
          <cell r="D1037" t="str">
            <v>河婆街道南和村</v>
          </cell>
          <cell r="E1037" t="str">
            <v>巷</v>
          </cell>
        </row>
        <row r="1038">
          <cell r="D1038" t="str">
            <v>河婆街道南和村</v>
          </cell>
          <cell r="E1038" t="str">
            <v>巷</v>
          </cell>
        </row>
        <row r="1039">
          <cell r="D1039" t="str">
            <v>河婆街道南和村</v>
          </cell>
          <cell r="E1039" t="str">
            <v>巷</v>
          </cell>
        </row>
        <row r="1040">
          <cell r="D1040" t="str">
            <v>河婆街道南和村</v>
          </cell>
          <cell r="E1040" t="str">
            <v>巷</v>
          </cell>
        </row>
        <row r="1041">
          <cell r="D1041" t="str">
            <v>河婆街道南和村</v>
          </cell>
          <cell r="E1041" t="str">
            <v>巷</v>
          </cell>
        </row>
        <row r="1042">
          <cell r="D1042" t="str">
            <v>河婆街道南和村</v>
          </cell>
          <cell r="E1042" t="str">
            <v>巷</v>
          </cell>
        </row>
        <row r="1043">
          <cell r="D1043" t="str">
            <v>河婆街道南和村</v>
          </cell>
          <cell r="E1043" t="str">
            <v>巷</v>
          </cell>
        </row>
        <row r="1044">
          <cell r="D1044" t="str">
            <v>河婆街道南和村</v>
          </cell>
          <cell r="E1044" t="str">
            <v>巷</v>
          </cell>
        </row>
        <row r="1045">
          <cell r="D1045" t="str">
            <v>河婆街道南和村</v>
          </cell>
          <cell r="E1045" t="str">
            <v>巷</v>
          </cell>
        </row>
        <row r="1046">
          <cell r="D1046" t="str">
            <v>河婆街道南和村</v>
          </cell>
          <cell r="E1046" t="str">
            <v>巷</v>
          </cell>
        </row>
        <row r="1047">
          <cell r="D1047" t="str">
            <v>河婆街道南和村</v>
          </cell>
          <cell r="E1047" t="str">
            <v>巷</v>
          </cell>
        </row>
        <row r="1048">
          <cell r="D1048" t="str">
            <v>河婆街道南和村</v>
          </cell>
          <cell r="E1048" t="str">
            <v>巷</v>
          </cell>
        </row>
        <row r="1049">
          <cell r="D1049" t="str">
            <v>河婆街道南和村</v>
          </cell>
          <cell r="E1049" t="str">
            <v>巷</v>
          </cell>
        </row>
        <row r="1050">
          <cell r="D1050" t="str">
            <v>河婆街道南和村</v>
          </cell>
          <cell r="E1050" t="str">
            <v>巷</v>
          </cell>
        </row>
        <row r="1051">
          <cell r="D1051" t="str">
            <v>河婆街道南和村</v>
          </cell>
          <cell r="E1051" t="str">
            <v>巷</v>
          </cell>
        </row>
        <row r="1052">
          <cell r="D1052" t="str">
            <v>河婆街道南和村</v>
          </cell>
          <cell r="E1052" t="str">
            <v>巷</v>
          </cell>
        </row>
        <row r="1053">
          <cell r="D1053" t="str">
            <v>河婆街道南和村</v>
          </cell>
          <cell r="E1053" t="str">
            <v>巷</v>
          </cell>
        </row>
        <row r="1054">
          <cell r="D1054" t="str">
            <v>河婆街道南和村</v>
          </cell>
          <cell r="E1054" t="str">
            <v>巷</v>
          </cell>
        </row>
        <row r="1055">
          <cell r="D1055" t="str">
            <v>河婆街道南和村</v>
          </cell>
          <cell r="E1055" t="str">
            <v>巷</v>
          </cell>
        </row>
        <row r="1056">
          <cell r="D1056" t="str">
            <v>河婆街道南和村</v>
          </cell>
          <cell r="E1056" t="str">
            <v>巷</v>
          </cell>
        </row>
        <row r="1057">
          <cell r="D1057" t="str">
            <v>河婆街道南和村</v>
          </cell>
          <cell r="E1057" t="str">
            <v>巷</v>
          </cell>
        </row>
        <row r="1058">
          <cell r="D1058" t="str">
            <v>河婆街道南和村</v>
          </cell>
          <cell r="E1058" t="str">
            <v>巷</v>
          </cell>
        </row>
        <row r="1059">
          <cell r="D1059" t="str">
            <v>河婆街道南和村</v>
          </cell>
          <cell r="E1059" t="str">
            <v>巷</v>
          </cell>
        </row>
        <row r="1060">
          <cell r="D1060" t="str">
            <v>河婆街道南和村</v>
          </cell>
          <cell r="E1060" t="str">
            <v>巷</v>
          </cell>
        </row>
        <row r="1061">
          <cell r="D1061" t="str">
            <v>河婆街道南和村</v>
          </cell>
          <cell r="E1061" t="str">
            <v>巷</v>
          </cell>
        </row>
        <row r="1062">
          <cell r="D1062" t="str">
            <v>河婆街道南和村</v>
          </cell>
          <cell r="E1062" t="str">
            <v>巷</v>
          </cell>
        </row>
        <row r="1063">
          <cell r="D1063" t="str">
            <v>河婆街道南和村</v>
          </cell>
          <cell r="E1063" t="str">
            <v>巷</v>
          </cell>
        </row>
        <row r="1064">
          <cell r="D1064" t="str">
            <v>河婆街道南和村</v>
          </cell>
          <cell r="E1064" t="str">
            <v>巷</v>
          </cell>
        </row>
        <row r="1065">
          <cell r="D1065" t="str">
            <v>河婆街道南和村</v>
          </cell>
          <cell r="E1065" t="str">
            <v>巷</v>
          </cell>
        </row>
        <row r="1066">
          <cell r="D1066" t="str">
            <v>河婆街道南和村</v>
          </cell>
          <cell r="E1066" t="str">
            <v>巷</v>
          </cell>
        </row>
        <row r="1067">
          <cell r="D1067" t="str">
            <v>河婆街道宫墩村</v>
          </cell>
          <cell r="E1067" t="str">
            <v>路</v>
          </cell>
        </row>
        <row r="1068">
          <cell r="D1068" t="str">
            <v>河婆街道宫墩村</v>
          </cell>
          <cell r="E1068" t="str">
            <v>路</v>
          </cell>
        </row>
        <row r="1069">
          <cell r="D1069" t="str">
            <v>河婆街道宫墩村</v>
          </cell>
          <cell r="E1069" t="str">
            <v>路</v>
          </cell>
        </row>
        <row r="1070">
          <cell r="D1070" t="str">
            <v>河婆街道宫墩村</v>
          </cell>
          <cell r="E1070" t="str">
            <v>路</v>
          </cell>
        </row>
        <row r="1071">
          <cell r="D1071" t="str">
            <v>河婆街道宫墩村</v>
          </cell>
          <cell r="E1071" t="str">
            <v>路</v>
          </cell>
        </row>
        <row r="1072">
          <cell r="D1072" t="str">
            <v>河婆街道宫墩村</v>
          </cell>
          <cell r="E1072" t="str">
            <v>巷</v>
          </cell>
        </row>
        <row r="1073">
          <cell r="D1073" t="str">
            <v>河婆街道宫墩村</v>
          </cell>
          <cell r="E1073" t="str">
            <v>巷</v>
          </cell>
        </row>
        <row r="1074">
          <cell r="D1074" t="str">
            <v>河婆街道宫墩村</v>
          </cell>
          <cell r="E1074" t="str">
            <v>巷</v>
          </cell>
        </row>
        <row r="1075">
          <cell r="D1075" t="str">
            <v>河婆街道宫墩村</v>
          </cell>
          <cell r="E1075" t="str">
            <v>巷</v>
          </cell>
        </row>
        <row r="1076">
          <cell r="D1076" t="str">
            <v>河婆街道宫墩村</v>
          </cell>
          <cell r="E1076" t="str">
            <v>巷</v>
          </cell>
        </row>
        <row r="1077">
          <cell r="D1077" t="str">
            <v>河婆街道宫墩村</v>
          </cell>
          <cell r="E1077" t="str">
            <v>巷</v>
          </cell>
        </row>
        <row r="1078">
          <cell r="D1078" t="str">
            <v>河婆街道宫墩村</v>
          </cell>
          <cell r="E1078" t="str">
            <v>巷</v>
          </cell>
        </row>
        <row r="1079">
          <cell r="D1079" t="str">
            <v>河婆街道宫墩村</v>
          </cell>
          <cell r="E1079" t="str">
            <v>巷</v>
          </cell>
        </row>
        <row r="1080">
          <cell r="D1080" t="str">
            <v>河婆街道宫墩村</v>
          </cell>
          <cell r="E1080" t="str">
            <v>巷</v>
          </cell>
        </row>
        <row r="1081">
          <cell r="D1081" t="str">
            <v>河婆街道宫墩村</v>
          </cell>
          <cell r="E1081" t="str">
            <v>巷</v>
          </cell>
        </row>
        <row r="1082">
          <cell r="D1082" t="str">
            <v>河婆街道宫墩村</v>
          </cell>
          <cell r="E1082" t="str">
            <v>巷</v>
          </cell>
        </row>
        <row r="1083">
          <cell r="D1083" t="str">
            <v>河婆街道宫墩村</v>
          </cell>
          <cell r="E1083" t="str">
            <v>巷</v>
          </cell>
        </row>
        <row r="1084">
          <cell r="D1084" t="str">
            <v>河婆街道宫墩村</v>
          </cell>
          <cell r="E1084" t="str">
            <v>巷</v>
          </cell>
        </row>
        <row r="1085">
          <cell r="D1085" t="str">
            <v>河婆街道宫墩村</v>
          </cell>
          <cell r="E1085" t="str">
            <v>巷</v>
          </cell>
        </row>
        <row r="1086">
          <cell r="D1086" t="str">
            <v>河婆街道宫墩村</v>
          </cell>
          <cell r="E1086" t="str">
            <v>巷</v>
          </cell>
        </row>
        <row r="1087">
          <cell r="D1087" t="str">
            <v>河婆街道宫墩村</v>
          </cell>
          <cell r="E1087" t="str">
            <v>巷</v>
          </cell>
        </row>
        <row r="1088">
          <cell r="D1088" t="str">
            <v>河婆街道宫墩村</v>
          </cell>
          <cell r="E1088" t="str">
            <v>巷</v>
          </cell>
        </row>
        <row r="1089">
          <cell r="D1089" t="str">
            <v>河婆街道宫墩村</v>
          </cell>
          <cell r="E1089" t="str">
            <v>巷</v>
          </cell>
        </row>
        <row r="1090">
          <cell r="D1090" t="str">
            <v>河婆街道宫墩村</v>
          </cell>
          <cell r="E1090" t="str">
            <v>巷</v>
          </cell>
        </row>
        <row r="1091">
          <cell r="D1091" t="str">
            <v>河婆街道宫墩村</v>
          </cell>
          <cell r="E1091" t="str">
            <v>巷</v>
          </cell>
        </row>
        <row r="1092">
          <cell r="D1092" t="str">
            <v>河婆街道宫墩村</v>
          </cell>
          <cell r="E1092" t="str">
            <v>巷</v>
          </cell>
        </row>
        <row r="1093">
          <cell r="D1093" t="str">
            <v>河婆街道宫墩村</v>
          </cell>
          <cell r="E1093" t="str">
            <v>巷</v>
          </cell>
        </row>
        <row r="1094">
          <cell r="D1094" t="str">
            <v>河婆街道宫墩村</v>
          </cell>
          <cell r="E1094" t="str">
            <v>巷</v>
          </cell>
        </row>
        <row r="1095">
          <cell r="D1095" t="str">
            <v>河婆街道宫墩村</v>
          </cell>
          <cell r="E1095" t="str">
            <v>巷</v>
          </cell>
        </row>
        <row r="1096">
          <cell r="D1096" t="str">
            <v>河婆街道宫墩村</v>
          </cell>
          <cell r="E1096" t="str">
            <v>巷</v>
          </cell>
        </row>
        <row r="1097">
          <cell r="D1097" t="str">
            <v>河婆街道宫墩村</v>
          </cell>
          <cell r="E1097" t="str">
            <v>巷</v>
          </cell>
        </row>
        <row r="1098">
          <cell r="D1098" t="str">
            <v>河婆街道宫墩村</v>
          </cell>
          <cell r="E1098" t="str">
            <v>巷</v>
          </cell>
        </row>
        <row r="1099">
          <cell r="D1099" t="str">
            <v>河婆街道宫墩村</v>
          </cell>
          <cell r="E1099" t="str">
            <v>巷</v>
          </cell>
        </row>
        <row r="1100">
          <cell r="D1100" t="str">
            <v>河婆街道宫墩村</v>
          </cell>
          <cell r="E1100" t="str">
            <v>巷</v>
          </cell>
        </row>
        <row r="1101">
          <cell r="D1101" t="str">
            <v>河婆街道宫墩村</v>
          </cell>
          <cell r="E1101" t="str">
            <v>巷</v>
          </cell>
        </row>
        <row r="1102">
          <cell r="D1102" t="str">
            <v>河婆街道宫墩村</v>
          </cell>
          <cell r="E1102" t="str">
            <v>巷</v>
          </cell>
        </row>
        <row r="1103">
          <cell r="D1103" t="str">
            <v>河婆街道宫墩村</v>
          </cell>
          <cell r="E1103" t="str">
            <v>巷</v>
          </cell>
        </row>
        <row r="1104">
          <cell r="D1104" t="str">
            <v>河婆街道宫墩村</v>
          </cell>
          <cell r="E1104" t="str">
            <v>巷</v>
          </cell>
        </row>
        <row r="1105">
          <cell r="D1105" t="str">
            <v>河婆街道宫墩村</v>
          </cell>
          <cell r="E1105" t="str">
            <v>巷</v>
          </cell>
        </row>
        <row r="1106">
          <cell r="D1106" t="str">
            <v>河婆街道宫墩村</v>
          </cell>
          <cell r="E1106" t="str">
            <v>巷</v>
          </cell>
        </row>
        <row r="1107">
          <cell r="D1107" t="str">
            <v>河婆街道宫墩村</v>
          </cell>
          <cell r="E1107" t="str">
            <v>巷</v>
          </cell>
        </row>
        <row r="1108">
          <cell r="D1108" t="str">
            <v>河婆街道宫墩村</v>
          </cell>
          <cell r="E1108" t="str">
            <v>巷</v>
          </cell>
        </row>
        <row r="1109">
          <cell r="D1109" t="str">
            <v>河婆街道宫墩村</v>
          </cell>
          <cell r="E1109" t="str">
            <v>巷</v>
          </cell>
        </row>
        <row r="1110">
          <cell r="D1110" t="str">
            <v>河婆街道宫墩村</v>
          </cell>
          <cell r="E1110" t="str">
            <v>巷</v>
          </cell>
        </row>
        <row r="1111">
          <cell r="D1111" t="str">
            <v>河婆街道宫墩村</v>
          </cell>
          <cell r="E1111" t="str">
            <v>巷</v>
          </cell>
        </row>
        <row r="1112">
          <cell r="D1112" t="str">
            <v>河婆街道宫墩村</v>
          </cell>
          <cell r="E1112" t="str">
            <v>巷</v>
          </cell>
        </row>
        <row r="1113">
          <cell r="D1113" t="str">
            <v>河婆街道宫墩村</v>
          </cell>
          <cell r="E1113" t="str">
            <v>巷</v>
          </cell>
        </row>
        <row r="1114">
          <cell r="D1114" t="str">
            <v>河婆街道宫墩村</v>
          </cell>
          <cell r="E1114" t="str">
            <v>巷</v>
          </cell>
        </row>
        <row r="1115">
          <cell r="D1115" t="str">
            <v>河婆街道宫墩村</v>
          </cell>
          <cell r="E1115" t="str">
            <v>巷</v>
          </cell>
        </row>
        <row r="1116">
          <cell r="D1116" t="str">
            <v>河婆街道宫墩村</v>
          </cell>
          <cell r="E1116" t="str">
            <v>巷</v>
          </cell>
        </row>
        <row r="1117">
          <cell r="D1117" t="str">
            <v>河婆街道宫墩村</v>
          </cell>
          <cell r="E1117" t="str">
            <v>巷</v>
          </cell>
        </row>
        <row r="1118">
          <cell r="D1118" t="str">
            <v>河婆街道宫墩村</v>
          </cell>
          <cell r="E1118" t="str">
            <v>巷</v>
          </cell>
        </row>
        <row r="1119">
          <cell r="D1119" t="str">
            <v>河婆街道宫墩村</v>
          </cell>
          <cell r="E1119" t="str">
            <v>巷</v>
          </cell>
        </row>
        <row r="1120">
          <cell r="D1120" t="str">
            <v>河婆街道宫墩村</v>
          </cell>
          <cell r="E1120" t="str">
            <v>巷</v>
          </cell>
        </row>
        <row r="1121">
          <cell r="D1121" t="str">
            <v>河婆街道宫墩村</v>
          </cell>
          <cell r="E1121" t="str">
            <v>巷</v>
          </cell>
        </row>
        <row r="1122">
          <cell r="D1122" t="str">
            <v>河婆街道宫墩村</v>
          </cell>
          <cell r="E1122" t="str">
            <v>巷</v>
          </cell>
        </row>
        <row r="1123">
          <cell r="D1123" t="str">
            <v>河婆街道宫墩村</v>
          </cell>
          <cell r="E1123" t="str">
            <v>巷</v>
          </cell>
        </row>
        <row r="1124">
          <cell r="D1124" t="str">
            <v>河婆街道宫墩村</v>
          </cell>
          <cell r="E1124" t="str">
            <v>巷</v>
          </cell>
        </row>
        <row r="1125">
          <cell r="D1125" t="str">
            <v>河婆街道宫墩村</v>
          </cell>
          <cell r="E1125" t="str">
            <v>巷</v>
          </cell>
        </row>
        <row r="1126">
          <cell r="D1126" t="str">
            <v>河婆街道宫墩村</v>
          </cell>
          <cell r="E1126" t="str">
            <v>巷</v>
          </cell>
        </row>
        <row r="1127">
          <cell r="D1127" t="str">
            <v>河婆街道宫墩村</v>
          </cell>
          <cell r="E1127" t="str">
            <v>巷</v>
          </cell>
        </row>
        <row r="1128">
          <cell r="D1128" t="str">
            <v>河婆街道宫墩村</v>
          </cell>
          <cell r="E1128" t="str">
            <v>巷</v>
          </cell>
        </row>
        <row r="1129">
          <cell r="D1129" t="str">
            <v>河婆街道宫墩村</v>
          </cell>
          <cell r="E1129" t="str">
            <v>巷</v>
          </cell>
        </row>
        <row r="1130">
          <cell r="D1130" t="str">
            <v>河婆街道宫墩村</v>
          </cell>
          <cell r="E1130" t="str">
            <v>巷</v>
          </cell>
        </row>
        <row r="1131">
          <cell r="D1131" t="str">
            <v>河婆街道宫墩村</v>
          </cell>
          <cell r="E1131" t="str">
            <v>巷</v>
          </cell>
        </row>
        <row r="1132">
          <cell r="D1132" t="str">
            <v>河婆街道宫墩村</v>
          </cell>
          <cell r="E1132" t="str">
            <v>巷</v>
          </cell>
        </row>
        <row r="1133">
          <cell r="D1133" t="str">
            <v>河婆街道宫墩村</v>
          </cell>
          <cell r="E1133" t="str">
            <v>巷</v>
          </cell>
        </row>
        <row r="1134">
          <cell r="D1134" t="str">
            <v>河婆街道宫墩村</v>
          </cell>
          <cell r="E1134" t="str">
            <v>巷</v>
          </cell>
        </row>
        <row r="1135">
          <cell r="D1135" t="str">
            <v>河婆街道宫墩村</v>
          </cell>
          <cell r="E1135" t="str">
            <v>巷</v>
          </cell>
        </row>
        <row r="1136">
          <cell r="D1136" t="str">
            <v>河婆街道宫墩村</v>
          </cell>
          <cell r="E1136" t="str">
            <v>巷</v>
          </cell>
        </row>
        <row r="1137">
          <cell r="D1137" t="str">
            <v>河婆街道东星村</v>
          </cell>
          <cell r="E1137" t="str">
            <v>路</v>
          </cell>
        </row>
        <row r="1138">
          <cell r="D1138" t="str">
            <v>河婆街道东星村</v>
          </cell>
          <cell r="E1138" t="str">
            <v>路</v>
          </cell>
        </row>
        <row r="1139">
          <cell r="D1139" t="str">
            <v>河婆街道东星村</v>
          </cell>
          <cell r="E1139" t="str">
            <v>路</v>
          </cell>
        </row>
        <row r="1140">
          <cell r="D1140" t="str">
            <v>河婆街道东星村</v>
          </cell>
          <cell r="E1140" t="str">
            <v>路</v>
          </cell>
        </row>
        <row r="1141">
          <cell r="D1141" t="str">
            <v>河婆街道东星村</v>
          </cell>
          <cell r="E1141" t="str">
            <v>路</v>
          </cell>
        </row>
        <row r="1142">
          <cell r="D1142" t="str">
            <v>河婆街道东星村</v>
          </cell>
          <cell r="E1142" t="str">
            <v>路</v>
          </cell>
        </row>
        <row r="1143">
          <cell r="D1143" t="str">
            <v>河婆街道东星村</v>
          </cell>
          <cell r="E1143" t="str">
            <v>路</v>
          </cell>
        </row>
        <row r="1144">
          <cell r="D1144" t="str">
            <v>河婆街道东星村</v>
          </cell>
          <cell r="E1144" t="str">
            <v>路</v>
          </cell>
        </row>
        <row r="1145">
          <cell r="D1145" t="str">
            <v>河婆街道东星村</v>
          </cell>
          <cell r="E1145" t="str">
            <v>路</v>
          </cell>
        </row>
        <row r="1146">
          <cell r="D1146" t="str">
            <v>河婆街道东星村</v>
          </cell>
          <cell r="E1146" t="str">
            <v>路</v>
          </cell>
        </row>
        <row r="1147">
          <cell r="D1147" t="str">
            <v>河婆街道东星村</v>
          </cell>
          <cell r="E1147" t="str">
            <v>巷</v>
          </cell>
        </row>
        <row r="1148">
          <cell r="D1148" t="str">
            <v>河婆街道东星村</v>
          </cell>
          <cell r="E1148" t="str">
            <v>巷</v>
          </cell>
        </row>
        <row r="1149">
          <cell r="D1149" t="str">
            <v>河婆街道东星村</v>
          </cell>
          <cell r="E1149" t="str">
            <v>巷</v>
          </cell>
        </row>
        <row r="1150">
          <cell r="D1150" t="str">
            <v>河婆街道东星村</v>
          </cell>
          <cell r="E1150" t="str">
            <v>巷</v>
          </cell>
        </row>
        <row r="1151">
          <cell r="D1151" t="str">
            <v>河婆街道东星村</v>
          </cell>
          <cell r="E1151" t="str">
            <v>巷</v>
          </cell>
        </row>
        <row r="1152">
          <cell r="D1152" t="str">
            <v>河婆街道东星村</v>
          </cell>
          <cell r="E1152" t="str">
            <v>巷</v>
          </cell>
        </row>
        <row r="1153">
          <cell r="D1153" t="str">
            <v>河婆街道东星村</v>
          </cell>
          <cell r="E1153" t="str">
            <v>巷</v>
          </cell>
        </row>
        <row r="1154">
          <cell r="D1154" t="str">
            <v>河婆街道东星村</v>
          </cell>
          <cell r="E1154" t="str">
            <v>巷</v>
          </cell>
        </row>
        <row r="1155">
          <cell r="D1155" t="str">
            <v>河婆街道东星村</v>
          </cell>
          <cell r="E1155" t="str">
            <v>巷</v>
          </cell>
        </row>
        <row r="1156">
          <cell r="D1156" t="str">
            <v>河婆街道东星村</v>
          </cell>
          <cell r="E1156" t="str">
            <v>巷</v>
          </cell>
        </row>
        <row r="1157">
          <cell r="D1157" t="str">
            <v>河婆街道东星村</v>
          </cell>
          <cell r="E1157" t="str">
            <v>巷</v>
          </cell>
        </row>
        <row r="1158">
          <cell r="D1158" t="str">
            <v>河婆街道东星村</v>
          </cell>
          <cell r="E1158" t="str">
            <v>巷</v>
          </cell>
        </row>
        <row r="1159">
          <cell r="D1159" t="str">
            <v>河婆街道东星村</v>
          </cell>
          <cell r="E1159" t="str">
            <v>巷</v>
          </cell>
        </row>
        <row r="1160">
          <cell r="D1160" t="str">
            <v>河婆街道东星村</v>
          </cell>
          <cell r="E1160" t="str">
            <v>巷</v>
          </cell>
        </row>
        <row r="1161">
          <cell r="D1161" t="str">
            <v>河婆街道东星村</v>
          </cell>
          <cell r="E1161" t="str">
            <v>巷</v>
          </cell>
        </row>
        <row r="1162">
          <cell r="D1162" t="str">
            <v>河婆街道东星村</v>
          </cell>
          <cell r="E1162" t="str">
            <v>巷</v>
          </cell>
        </row>
        <row r="1163">
          <cell r="D1163" t="str">
            <v>河婆街道东星村</v>
          </cell>
          <cell r="E1163" t="str">
            <v>巷</v>
          </cell>
        </row>
        <row r="1164">
          <cell r="D1164" t="str">
            <v>河婆街道东星村</v>
          </cell>
          <cell r="E1164" t="str">
            <v>巷</v>
          </cell>
        </row>
        <row r="1165">
          <cell r="D1165" t="str">
            <v>河婆街道东星村</v>
          </cell>
          <cell r="E1165" t="str">
            <v>巷</v>
          </cell>
        </row>
        <row r="1166">
          <cell r="D1166" t="str">
            <v>河婆街道东星村</v>
          </cell>
          <cell r="E1166" t="str">
            <v>巷</v>
          </cell>
        </row>
        <row r="1167">
          <cell r="D1167" t="str">
            <v>河婆街道东星村</v>
          </cell>
          <cell r="E1167" t="str">
            <v>巷</v>
          </cell>
        </row>
        <row r="1168">
          <cell r="D1168" t="str">
            <v>河婆街道东星村</v>
          </cell>
          <cell r="E1168" t="str">
            <v>巷</v>
          </cell>
        </row>
        <row r="1169">
          <cell r="D1169" t="str">
            <v>河婆街道东星村</v>
          </cell>
          <cell r="E1169" t="str">
            <v>巷</v>
          </cell>
        </row>
        <row r="1170">
          <cell r="D1170" t="str">
            <v>河婆街道东星村</v>
          </cell>
          <cell r="E1170" t="str">
            <v>巷</v>
          </cell>
        </row>
        <row r="1171">
          <cell r="D1171" t="str">
            <v>河婆街道东星村</v>
          </cell>
          <cell r="E1171" t="str">
            <v>巷</v>
          </cell>
        </row>
        <row r="1172">
          <cell r="D1172" t="str">
            <v>河婆街道东星村</v>
          </cell>
          <cell r="E1172" t="str">
            <v>巷</v>
          </cell>
        </row>
        <row r="1173">
          <cell r="D1173" t="str">
            <v>河婆街道东星村</v>
          </cell>
          <cell r="E1173" t="str">
            <v>巷</v>
          </cell>
        </row>
        <row r="1174">
          <cell r="D1174" t="str">
            <v>河婆街道东星村</v>
          </cell>
          <cell r="E1174" t="str">
            <v>巷</v>
          </cell>
        </row>
        <row r="1175">
          <cell r="D1175" t="str">
            <v>河婆街道东星村</v>
          </cell>
          <cell r="E1175" t="str">
            <v>巷</v>
          </cell>
        </row>
        <row r="1176">
          <cell r="D1176" t="str">
            <v>河婆街道东星村</v>
          </cell>
          <cell r="E1176" t="str">
            <v>巷</v>
          </cell>
        </row>
        <row r="1177">
          <cell r="D1177" t="str">
            <v>河婆街道东星村</v>
          </cell>
          <cell r="E1177" t="str">
            <v>巷</v>
          </cell>
        </row>
        <row r="1178">
          <cell r="D1178" t="str">
            <v>河婆街道东星村</v>
          </cell>
          <cell r="E1178" t="str">
            <v>巷</v>
          </cell>
        </row>
        <row r="1179">
          <cell r="D1179" t="str">
            <v>河婆街道东星村</v>
          </cell>
          <cell r="E1179" t="str">
            <v>巷</v>
          </cell>
        </row>
        <row r="1180">
          <cell r="D1180" t="str">
            <v>河婆街道东星村</v>
          </cell>
          <cell r="E1180" t="str">
            <v>巷</v>
          </cell>
        </row>
        <row r="1181">
          <cell r="D1181" t="str">
            <v>河婆街道东星村</v>
          </cell>
          <cell r="E1181" t="str">
            <v>巷</v>
          </cell>
        </row>
        <row r="1182">
          <cell r="D1182" t="str">
            <v>河婆街道东星村</v>
          </cell>
          <cell r="E1182" t="str">
            <v>巷</v>
          </cell>
        </row>
        <row r="1183">
          <cell r="D1183" t="str">
            <v>河婆街道东星村</v>
          </cell>
          <cell r="E1183" t="str">
            <v>巷</v>
          </cell>
        </row>
        <row r="1184">
          <cell r="D1184" t="str">
            <v>河婆街道东星村</v>
          </cell>
          <cell r="E1184" t="str">
            <v>巷</v>
          </cell>
        </row>
        <row r="1185">
          <cell r="D1185" t="str">
            <v>河婆街道东星村</v>
          </cell>
          <cell r="E1185" t="str">
            <v>巷</v>
          </cell>
        </row>
        <row r="1186">
          <cell r="D1186" t="str">
            <v>河婆街道东星村</v>
          </cell>
          <cell r="E1186" t="str">
            <v>巷</v>
          </cell>
        </row>
        <row r="1187">
          <cell r="D1187" t="str">
            <v>河婆街道东星村</v>
          </cell>
          <cell r="E1187" t="str">
            <v>巷</v>
          </cell>
        </row>
        <row r="1188">
          <cell r="D1188" t="str">
            <v>河婆街道东星村</v>
          </cell>
          <cell r="E1188" t="str">
            <v>巷</v>
          </cell>
        </row>
        <row r="1189">
          <cell r="D1189" t="str">
            <v>河婆街道东星村</v>
          </cell>
          <cell r="E1189" t="str">
            <v>巷</v>
          </cell>
        </row>
        <row r="1190">
          <cell r="D1190" t="str">
            <v>河婆街道东星村</v>
          </cell>
          <cell r="E1190" t="str">
            <v>巷</v>
          </cell>
        </row>
        <row r="1191">
          <cell r="D1191" t="str">
            <v>河婆街道东星村</v>
          </cell>
          <cell r="E1191" t="str">
            <v>巷</v>
          </cell>
        </row>
        <row r="1192">
          <cell r="D1192" t="str">
            <v>河婆街道东星村</v>
          </cell>
          <cell r="E1192" t="str">
            <v>巷</v>
          </cell>
        </row>
        <row r="1193">
          <cell r="D1193" t="str">
            <v>河婆街道东星村</v>
          </cell>
          <cell r="E1193" t="str">
            <v>巷</v>
          </cell>
        </row>
        <row r="1194">
          <cell r="D1194" t="str">
            <v>河婆街道东星村</v>
          </cell>
          <cell r="E1194" t="str">
            <v>巷</v>
          </cell>
        </row>
        <row r="1195">
          <cell r="D1195" t="str">
            <v>河婆街道东星村</v>
          </cell>
          <cell r="E1195" t="str">
            <v>巷</v>
          </cell>
        </row>
        <row r="1196">
          <cell r="D1196" t="str">
            <v>河婆街道东星村</v>
          </cell>
          <cell r="E1196" t="str">
            <v>巷</v>
          </cell>
        </row>
        <row r="1197">
          <cell r="D1197" t="str">
            <v>河婆街道东星村</v>
          </cell>
          <cell r="E1197" t="str">
            <v>巷</v>
          </cell>
        </row>
        <row r="1198">
          <cell r="D1198" t="str">
            <v>河婆街道东星村</v>
          </cell>
          <cell r="E1198" t="str">
            <v>巷</v>
          </cell>
        </row>
        <row r="1199">
          <cell r="D1199" t="str">
            <v>河婆街道东星村</v>
          </cell>
          <cell r="E1199" t="str">
            <v>巷</v>
          </cell>
        </row>
        <row r="1200">
          <cell r="D1200" t="str">
            <v>河婆街道东星村</v>
          </cell>
          <cell r="E1200" t="str">
            <v>巷</v>
          </cell>
        </row>
        <row r="1201">
          <cell r="D1201" t="str">
            <v>河婆街道东星村</v>
          </cell>
          <cell r="E1201" t="str">
            <v>巷</v>
          </cell>
        </row>
        <row r="1202">
          <cell r="D1202" t="str">
            <v>河婆街道东星村</v>
          </cell>
          <cell r="E1202" t="str">
            <v>巷</v>
          </cell>
        </row>
        <row r="1203">
          <cell r="D1203" t="str">
            <v>河婆街道东星村</v>
          </cell>
          <cell r="E1203" t="str">
            <v>巷</v>
          </cell>
        </row>
        <row r="1204">
          <cell r="D1204" t="str">
            <v>河婆街道东星村</v>
          </cell>
          <cell r="E1204" t="str">
            <v>巷</v>
          </cell>
        </row>
        <row r="1205">
          <cell r="D1205" t="str">
            <v>河婆街道东星村</v>
          </cell>
          <cell r="E1205" t="str">
            <v>巷</v>
          </cell>
        </row>
        <row r="1206">
          <cell r="D1206" t="str">
            <v>河婆街道东星村</v>
          </cell>
          <cell r="E1206" t="str">
            <v>巷</v>
          </cell>
        </row>
        <row r="1207">
          <cell r="D1207" t="str">
            <v>河婆街道东星村</v>
          </cell>
          <cell r="E1207" t="str">
            <v>巷</v>
          </cell>
        </row>
        <row r="1208">
          <cell r="D1208" t="str">
            <v>河婆街道东星村</v>
          </cell>
          <cell r="E1208" t="str">
            <v>巷</v>
          </cell>
        </row>
        <row r="1209">
          <cell r="D1209" t="str">
            <v>河婆街道东星村</v>
          </cell>
          <cell r="E1209" t="str">
            <v>巷</v>
          </cell>
        </row>
        <row r="1210">
          <cell r="D1210" t="str">
            <v>河婆街道东星村</v>
          </cell>
          <cell r="E1210" t="str">
            <v>巷</v>
          </cell>
        </row>
        <row r="1211">
          <cell r="D1211" t="str">
            <v>河婆街道东星村</v>
          </cell>
          <cell r="E1211" t="str">
            <v>巷</v>
          </cell>
        </row>
        <row r="1212">
          <cell r="D1212" t="str">
            <v>河婆街道东星村</v>
          </cell>
          <cell r="E1212" t="str">
            <v>巷</v>
          </cell>
        </row>
        <row r="1213">
          <cell r="D1213" t="str">
            <v>河婆街道东星村</v>
          </cell>
          <cell r="E1213" t="str">
            <v>巷</v>
          </cell>
        </row>
        <row r="1214">
          <cell r="D1214" t="str">
            <v>河婆街道东星村</v>
          </cell>
          <cell r="E1214" t="str">
            <v>巷</v>
          </cell>
        </row>
        <row r="1215">
          <cell r="D1215" t="str">
            <v>河婆街道东星村</v>
          </cell>
          <cell r="E1215" t="str">
            <v>巷</v>
          </cell>
        </row>
        <row r="1216">
          <cell r="D1216" t="str">
            <v>河婆街道东星村</v>
          </cell>
          <cell r="E1216" t="str">
            <v>巷</v>
          </cell>
        </row>
        <row r="1217">
          <cell r="D1217" t="str">
            <v>河婆街道东星村</v>
          </cell>
          <cell r="E1217" t="str">
            <v>巷</v>
          </cell>
        </row>
        <row r="1218">
          <cell r="D1218" t="str">
            <v>河婆街道东星村</v>
          </cell>
          <cell r="E1218" t="str">
            <v>巷</v>
          </cell>
        </row>
        <row r="1219">
          <cell r="D1219" t="str">
            <v>河婆街道东星村</v>
          </cell>
          <cell r="E1219" t="str">
            <v>巷</v>
          </cell>
        </row>
        <row r="1220">
          <cell r="D1220" t="str">
            <v>河婆街道东星村</v>
          </cell>
          <cell r="E1220" t="str">
            <v>巷</v>
          </cell>
        </row>
        <row r="1221">
          <cell r="D1221" t="str">
            <v>河婆街道东星村</v>
          </cell>
          <cell r="E1221" t="str">
            <v>巷</v>
          </cell>
        </row>
        <row r="1222">
          <cell r="D1222" t="str">
            <v>河婆街道东星村</v>
          </cell>
          <cell r="E1222" t="str">
            <v>巷</v>
          </cell>
        </row>
        <row r="1223">
          <cell r="D1223" t="str">
            <v>河婆街道东星村</v>
          </cell>
          <cell r="E1223" t="str">
            <v>巷</v>
          </cell>
        </row>
        <row r="1224">
          <cell r="D1224" t="str">
            <v>河婆街道东星村</v>
          </cell>
          <cell r="E1224" t="str">
            <v>巷</v>
          </cell>
        </row>
        <row r="1225">
          <cell r="D1225" t="str">
            <v>河婆街道三星村</v>
          </cell>
          <cell r="E1225" t="str">
            <v>路</v>
          </cell>
        </row>
        <row r="1226">
          <cell r="D1226" t="str">
            <v>河婆街道三星村</v>
          </cell>
          <cell r="E1226" t="str">
            <v>路</v>
          </cell>
        </row>
        <row r="1227">
          <cell r="D1227" t="str">
            <v>河婆街道三星村</v>
          </cell>
          <cell r="E1227" t="str">
            <v>路</v>
          </cell>
        </row>
        <row r="1228">
          <cell r="D1228" t="str">
            <v>河婆街道三星村</v>
          </cell>
          <cell r="E1228" t="str">
            <v>路</v>
          </cell>
        </row>
        <row r="1229">
          <cell r="D1229" t="str">
            <v>河婆街道三星村</v>
          </cell>
          <cell r="E1229" t="str">
            <v>路</v>
          </cell>
        </row>
        <row r="1230">
          <cell r="D1230" t="str">
            <v>河婆街道三星村</v>
          </cell>
          <cell r="E1230" t="str">
            <v>路</v>
          </cell>
        </row>
        <row r="1231">
          <cell r="D1231" t="str">
            <v>河婆街道三星村</v>
          </cell>
          <cell r="E1231" t="str">
            <v>巷</v>
          </cell>
        </row>
        <row r="1232">
          <cell r="D1232" t="str">
            <v>河婆街道三星村</v>
          </cell>
          <cell r="E1232" t="str">
            <v>巷</v>
          </cell>
        </row>
        <row r="1233">
          <cell r="D1233" t="str">
            <v>河婆街道三星村</v>
          </cell>
          <cell r="E1233" t="str">
            <v>巷</v>
          </cell>
        </row>
        <row r="1234">
          <cell r="D1234" t="str">
            <v>河婆街道三星村</v>
          </cell>
          <cell r="E1234" t="str">
            <v>巷</v>
          </cell>
        </row>
        <row r="1235">
          <cell r="D1235" t="str">
            <v>河婆街道三星村</v>
          </cell>
          <cell r="E1235" t="str">
            <v>巷</v>
          </cell>
        </row>
        <row r="1236">
          <cell r="D1236" t="str">
            <v>河婆街道三星村</v>
          </cell>
          <cell r="E1236" t="str">
            <v>巷</v>
          </cell>
        </row>
        <row r="1237">
          <cell r="D1237" t="str">
            <v>河婆街道三星村</v>
          </cell>
          <cell r="E1237" t="str">
            <v>巷</v>
          </cell>
        </row>
        <row r="1238">
          <cell r="D1238" t="str">
            <v>河婆街道三星村</v>
          </cell>
          <cell r="E1238" t="str">
            <v>巷</v>
          </cell>
        </row>
        <row r="1239">
          <cell r="D1239" t="str">
            <v>河婆街道三星村</v>
          </cell>
          <cell r="E1239" t="str">
            <v>巷</v>
          </cell>
        </row>
        <row r="1240">
          <cell r="D1240" t="str">
            <v>河婆街道三星村</v>
          </cell>
          <cell r="E1240" t="str">
            <v>巷</v>
          </cell>
        </row>
        <row r="1241">
          <cell r="D1241" t="str">
            <v>河婆街道三星村</v>
          </cell>
          <cell r="E1241" t="str">
            <v>巷</v>
          </cell>
        </row>
        <row r="1242">
          <cell r="D1242" t="str">
            <v>河婆街道三星村</v>
          </cell>
          <cell r="E1242" t="str">
            <v>巷</v>
          </cell>
        </row>
        <row r="1243">
          <cell r="D1243" t="str">
            <v>河婆街道三星村</v>
          </cell>
          <cell r="E1243" t="str">
            <v>巷</v>
          </cell>
        </row>
        <row r="1244">
          <cell r="D1244" t="str">
            <v>河婆街道三星村</v>
          </cell>
          <cell r="E1244" t="str">
            <v>巷</v>
          </cell>
        </row>
        <row r="1245">
          <cell r="D1245" t="str">
            <v>河婆街道三星村</v>
          </cell>
          <cell r="E1245" t="str">
            <v>巷</v>
          </cell>
        </row>
        <row r="1246">
          <cell r="D1246" t="str">
            <v>河婆街道三星村</v>
          </cell>
          <cell r="E1246" t="str">
            <v>巷</v>
          </cell>
        </row>
        <row r="1247">
          <cell r="D1247" t="str">
            <v>河婆街道三星村</v>
          </cell>
          <cell r="E1247" t="str">
            <v>巷</v>
          </cell>
        </row>
        <row r="1248">
          <cell r="D1248" t="str">
            <v>河婆街道三星村</v>
          </cell>
          <cell r="E1248" t="str">
            <v>巷</v>
          </cell>
        </row>
        <row r="1249">
          <cell r="D1249" t="str">
            <v>河婆街道三星村</v>
          </cell>
          <cell r="E1249" t="str">
            <v>巷</v>
          </cell>
        </row>
        <row r="1250">
          <cell r="D1250" t="str">
            <v>河婆街道三星村</v>
          </cell>
          <cell r="E1250" t="str">
            <v>巷</v>
          </cell>
        </row>
        <row r="1251">
          <cell r="D1251" t="str">
            <v>河婆街道三星村</v>
          </cell>
          <cell r="E1251" t="str">
            <v>巷</v>
          </cell>
        </row>
        <row r="1252">
          <cell r="D1252" t="str">
            <v>河婆街道三星村</v>
          </cell>
          <cell r="E1252" t="str">
            <v>巷</v>
          </cell>
        </row>
        <row r="1253">
          <cell r="D1253" t="str">
            <v>河婆街道三星村</v>
          </cell>
          <cell r="E1253" t="str">
            <v>巷</v>
          </cell>
        </row>
        <row r="1254">
          <cell r="D1254" t="str">
            <v>河婆街道三星村</v>
          </cell>
          <cell r="E1254" t="str">
            <v>巷</v>
          </cell>
        </row>
        <row r="1255">
          <cell r="D1255" t="str">
            <v>河婆街道三星村</v>
          </cell>
          <cell r="E1255" t="str">
            <v>巷</v>
          </cell>
        </row>
        <row r="1256">
          <cell r="D1256" t="str">
            <v>河婆街道三星村</v>
          </cell>
          <cell r="E1256" t="str">
            <v>巷</v>
          </cell>
        </row>
        <row r="1257">
          <cell r="D1257" t="str">
            <v>河婆街道三星村</v>
          </cell>
          <cell r="E1257" t="str">
            <v>巷</v>
          </cell>
        </row>
        <row r="1258">
          <cell r="D1258" t="str">
            <v>河婆街道三星村</v>
          </cell>
          <cell r="E1258" t="str">
            <v>巷</v>
          </cell>
        </row>
        <row r="1259">
          <cell r="D1259" t="str">
            <v>河婆街道三星村</v>
          </cell>
          <cell r="E1259" t="str">
            <v>巷</v>
          </cell>
        </row>
        <row r="1260">
          <cell r="D1260" t="str">
            <v>河婆街道三星村</v>
          </cell>
          <cell r="E1260" t="str">
            <v>巷</v>
          </cell>
        </row>
        <row r="1261">
          <cell r="D1261" t="str">
            <v>河婆街道三星村</v>
          </cell>
          <cell r="E1261" t="str">
            <v>巷</v>
          </cell>
        </row>
        <row r="1262">
          <cell r="D1262" t="str">
            <v>河婆街道三星村</v>
          </cell>
          <cell r="E1262" t="str">
            <v>巷</v>
          </cell>
        </row>
        <row r="1263">
          <cell r="D1263" t="str">
            <v>河婆街道三星村</v>
          </cell>
          <cell r="E1263" t="str">
            <v>巷</v>
          </cell>
        </row>
        <row r="1264">
          <cell r="D1264" t="str">
            <v>河婆街道三星村</v>
          </cell>
          <cell r="E1264" t="str">
            <v>巷</v>
          </cell>
        </row>
        <row r="1265">
          <cell r="D1265" t="str">
            <v>河婆街道三星村</v>
          </cell>
          <cell r="E1265" t="str">
            <v>巷</v>
          </cell>
        </row>
        <row r="1266">
          <cell r="D1266" t="str">
            <v>河婆街道三星村</v>
          </cell>
          <cell r="E1266" t="str">
            <v>巷</v>
          </cell>
        </row>
        <row r="1267">
          <cell r="D1267" t="str">
            <v>河婆街道三星村</v>
          </cell>
          <cell r="E1267" t="str">
            <v>巷</v>
          </cell>
        </row>
        <row r="1268">
          <cell r="D1268" t="str">
            <v>河婆街道三星村</v>
          </cell>
          <cell r="E1268" t="str">
            <v>巷</v>
          </cell>
        </row>
        <row r="1269">
          <cell r="D1269" t="str">
            <v>河婆街道三星村</v>
          </cell>
          <cell r="E1269" t="str">
            <v>巷</v>
          </cell>
        </row>
        <row r="1270">
          <cell r="D1270" t="str">
            <v>河婆街道三星村</v>
          </cell>
          <cell r="E1270" t="str">
            <v>巷</v>
          </cell>
        </row>
        <row r="1271">
          <cell r="D1271" t="str">
            <v>河婆街道三星村</v>
          </cell>
          <cell r="E1271" t="str">
            <v>巷</v>
          </cell>
        </row>
        <row r="1272">
          <cell r="D1272" t="str">
            <v>河婆街道三星村</v>
          </cell>
          <cell r="E1272" t="str">
            <v>巷</v>
          </cell>
        </row>
        <row r="1273">
          <cell r="D1273" t="str">
            <v>河婆街道三星村</v>
          </cell>
          <cell r="E1273" t="str">
            <v>巷</v>
          </cell>
        </row>
        <row r="1274">
          <cell r="D1274" t="str">
            <v>河婆街道三星村</v>
          </cell>
          <cell r="E1274" t="str">
            <v>巷</v>
          </cell>
        </row>
        <row r="1275">
          <cell r="D1275" t="str">
            <v>河婆街道三星村</v>
          </cell>
          <cell r="E1275" t="str">
            <v>巷</v>
          </cell>
        </row>
        <row r="1276">
          <cell r="D1276" t="str">
            <v>河婆街道三星村</v>
          </cell>
          <cell r="E1276" t="str">
            <v>巷</v>
          </cell>
        </row>
        <row r="1277">
          <cell r="D1277" t="str">
            <v>河婆街道三星村</v>
          </cell>
          <cell r="E1277" t="str">
            <v>巷</v>
          </cell>
        </row>
        <row r="1278">
          <cell r="D1278" t="str">
            <v>河婆街道三星村</v>
          </cell>
          <cell r="E1278" t="str">
            <v>巷</v>
          </cell>
        </row>
        <row r="1279">
          <cell r="D1279" t="str">
            <v>河婆街道三星村</v>
          </cell>
          <cell r="E1279" t="str">
            <v>巷</v>
          </cell>
        </row>
        <row r="1280">
          <cell r="D1280" t="str">
            <v>河婆街道河东村</v>
          </cell>
          <cell r="E1280" t="str">
            <v>路</v>
          </cell>
        </row>
        <row r="1281">
          <cell r="D1281" t="str">
            <v>河婆街道河东村</v>
          </cell>
          <cell r="E1281" t="str">
            <v>路</v>
          </cell>
        </row>
        <row r="1282">
          <cell r="D1282" t="str">
            <v>河婆街道河东村</v>
          </cell>
          <cell r="E1282" t="str">
            <v>路</v>
          </cell>
        </row>
        <row r="1283">
          <cell r="D1283" t="str">
            <v>河婆街道河东村</v>
          </cell>
          <cell r="E1283" t="str">
            <v>路</v>
          </cell>
        </row>
        <row r="1284">
          <cell r="D1284" t="str">
            <v>河婆街道河东村</v>
          </cell>
          <cell r="E1284" t="str">
            <v>巷</v>
          </cell>
        </row>
        <row r="1285">
          <cell r="D1285" t="str">
            <v>河婆街道河东村</v>
          </cell>
          <cell r="E1285" t="str">
            <v>巷</v>
          </cell>
        </row>
        <row r="1286">
          <cell r="D1286" t="str">
            <v>河婆街道河东村</v>
          </cell>
          <cell r="E1286" t="str">
            <v>巷</v>
          </cell>
        </row>
        <row r="1287">
          <cell r="D1287" t="str">
            <v>河婆街道河东村</v>
          </cell>
          <cell r="E1287" t="str">
            <v>巷</v>
          </cell>
        </row>
        <row r="1288">
          <cell r="D1288" t="str">
            <v>河婆街道河东村</v>
          </cell>
          <cell r="E1288" t="str">
            <v>巷</v>
          </cell>
        </row>
        <row r="1289">
          <cell r="D1289" t="str">
            <v>河婆街道河东村</v>
          </cell>
          <cell r="E1289" t="str">
            <v>巷</v>
          </cell>
        </row>
        <row r="1290">
          <cell r="D1290" t="str">
            <v>河婆街道河东村</v>
          </cell>
          <cell r="E1290" t="str">
            <v>巷</v>
          </cell>
        </row>
        <row r="1291">
          <cell r="D1291" t="str">
            <v>河婆街道河东村</v>
          </cell>
          <cell r="E1291" t="str">
            <v>巷</v>
          </cell>
        </row>
        <row r="1292">
          <cell r="D1292" t="str">
            <v>河婆街道河东村</v>
          </cell>
          <cell r="E1292" t="str">
            <v>巷</v>
          </cell>
        </row>
        <row r="1293">
          <cell r="D1293" t="str">
            <v>河婆街道河东村</v>
          </cell>
          <cell r="E1293" t="str">
            <v>巷</v>
          </cell>
        </row>
        <row r="1294">
          <cell r="D1294" t="str">
            <v>河婆街道河东村</v>
          </cell>
          <cell r="E1294" t="str">
            <v>巷</v>
          </cell>
        </row>
        <row r="1295">
          <cell r="D1295" t="str">
            <v>河婆街道河东村</v>
          </cell>
          <cell r="E1295" t="str">
            <v>巷</v>
          </cell>
        </row>
        <row r="1296">
          <cell r="D1296" t="str">
            <v>河婆街道河东村</v>
          </cell>
          <cell r="E1296" t="str">
            <v>巷</v>
          </cell>
        </row>
        <row r="1297">
          <cell r="D1297" t="str">
            <v>河婆街道河东村</v>
          </cell>
          <cell r="E1297" t="str">
            <v>巷</v>
          </cell>
        </row>
        <row r="1298">
          <cell r="D1298" t="str">
            <v>河婆街道河东村</v>
          </cell>
          <cell r="E1298" t="str">
            <v>巷</v>
          </cell>
        </row>
        <row r="1299">
          <cell r="D1299" t="str">
            <v>河婆街道河东村</v>
          </cell>
          <cell r="E1299" t="str">
            <v>巷</v>
          </cell>
        </row>
        <row r="1300">
          <cell r="D1300" t="str">
            <v>河婆街道河东村</v>
          </cell>
          <cell r="E1300" t="str">
            <v>巷</v>
          </cell>
        </row>
        <row r="1301">
          <cell r="D1301" t="str">
            <v>河婆街道河东村</v>
          </cell>
          <cell r="E1301" t="str">
            <v>巷</v>
          </cell>
        </row>
        <row r="1302">
          <cell r="D1302" t="str">
            <v>河婆街道河东村</v>
          </cell>
          <cell r="E1302" t="str">
            <v>巷</v>
          </cell>
        </row>
        <row r="1303">
          <cell r="D1303" t="str">
            <v>河婆街道河东村</v>
          </cell>
          <cell r="E1303" t="str">
            <v>巷</v>
          </cell>
        </row>
        <row r="1304">
          <cell r="D1304" t="str">
            <v>河婆街道河东村</v>
          </cell>
          <cell r="E1304" t="str">
            <v>巷</v>
          </cell>
        </row>
        <row r="1305">
          <cell r="D1305" t="str">
            <v>河婆街道河东村</v>
          </cell>
          <cell r="E1305" t="str">
            <v>巷</v>
          </cell>
        </row>
        <row r="1306">
          <cell r="D1306" t="str">
            <v>河婆街道河东村</v>
          </cell>
          <cell r="E1306" t="str">
            <v>巷</v>
          </cell>
        </row>
        <row r="1307">
          <cell r="D1307" t="str">
            <v>河婆街道河东村</v>
          </cell>
          <cell r="E1307" t="str">
            <v>巷</v>
          </cell>
        </row>
        <row r="1308">
          <cell r="D1308" t="str">
            <v>河婆街道河东村</v>
          </cell>
          <cell r="E1308" t="str">
            <v>巷</v>
          </cell>
        </row>
        <row r="1309">
          <cell r="D1309" t="str">
            <v>河婆街道河东村</v>
          </cell>
          <cell r="E1309" t="str">
            <v>巷</v>
          </cell>
        </row>
        <row r="1310">
          <cell r="D1310" t="str">
            <v>河婆街道河东村</v>
          </cell>
          <cell r="E1310" t="str">
            <v>巷</v>
          </cell>
        </row>
        <row r="1311">
          <cell r="D1311" t="str">
            <v>河婆街道河东村</v>
          </cell>
          <cell r="E1311" t="str">
            <v>巷</v>
          </cell>
        </row>
        <row r="1312">
          <cell r="D1312" t="str">
            <v>河婆街道河东村</v>
          </cell>
          <cell r="E1312" t="str">
            <v>巷</v>
          </cell>
        </row>
        <row r="1313">
          <cell r="D1313" t="str">
            <v>河婆街道河东村</v>
          </cell>
          <cell r="E1313" t="str">
            <v>巷</v>
          </cell>
        </row>
        <row r="1314">
          <cell r="D1314" t="str">
            <v>河婆街道河东村</v>
          </cell>
          <cell r="E1314" t="str">
            <v>巷</v>
          </cell>
        </row>
        <row r="1315">
          <cell r="D1315" t="str">
            <v>河婆街道河东村</v>
          </cell>
          <cell r="E1315" t="str">
            <v>巷</v>
          </cell>
        </row>
        <row r="1316">
          <cell r="D1316" t="str">
            <v>河婆街道客潭村</v>
          </cell>
          <cell r="E1316" t="str">
            <v>路</v>
          </cell>
        </row>
        <row r="1317">
          <cell r="D1317" t="str">
            <v>河婆街道客潭村</v>
          </cell>
          <cell r="E1317" t="str">
            <v>路</v>
          </cell>
        </row>
        <row r="1318">
          <cell r="D1318" t="str">
            <v>河婆街道客潭村</v>
          </cell>
          <cell r="E1318" t="str">
            <v>路</v>
          </cell>
        </row>
        <row r="1319">
          <cell r="D1319" t="str">
            <v>河婆街道客潭村</v>
          </cell>
          <cell r="E1319" t="str">
            <v>巷</v>
          </cell>
        </row>
        <row r="1320">
          <cell r="D1320" t="str">
            <v>河婆街道客潭村</v>
          </cell>
          <cell r="E1320" t="str">
            <v>巷</v>
          </cell>
        </row>
        <row r="1321">
          <cell r="D1321" t="str">
            <v>河婆街道客潭村</v>
          </cell>
          <cell r="E1321" t="str">
            <v>巷</v>
          </cell>
        </row>
        <row r="1322">
          <cell r="D1322" t="str">
            <v>河婆街道客潭村</v>
          </cell>
          <cell r="E1322" t="str">
            <v>巷</v>
          </cell>
        </row>
        <row r="1323">
          <cell r="D1323" t="str">
            <v>河婆街道客潭村</v>
          </cell>
          <cell r="E1323" t="str">
            <v>巷</v>
          </cell>
        </row>
        <row r="1324">
          <cell r="D1324" t="str">
            <v>河婆街道客潭村</v>
          </cell>
          <cell r="E1324" t="str">
            <v>巷</v>
          </cell>
        </row>
        <row r="1325">
          <cell r="D1325" t="str">
            <v>河婆街道客潭村</v>
          </cell>
          <cell r="E1325" t="str">
            <v>巷</v>
          </cell>
        </row>
        <row r="1326">
          <cell r="D1326" t="str">
            <v>河婆街道客潭村</v>
          </cell>
          <cell r="E1326" t="str">
            <v>巷</v>
          </cell>
        </row>
        <row r="1327">
          <cell r="D1327" t="str">
            <v>河婆街道客潭村</v>
          </cell>
          <cell r="E1327" t="str">
            <v>巷</v>
          </cell>
        </row>
        <row r="1328">
          <cell r="D1328" t="str">
            <v>河婆街道客潭村</v>
          </cell>
          <cell r="E1328" t="str">
            <v>巷</v>
          </cell>
        </row>
        <row r="1329">
          <cell r="D1329" t="str">
            <v>河婆街道客潭村</v>
          </cell>
          <cell r="E1329" t="str">
            <v>巷</v>
          </cell>
        </row>
        <row r="1330">
          <cell r="D1330" t="str">
            <v>河婆街道客潭村</v>
          </cell>
          <cell r="E1330" t="str">
            <v>巷</v>
          </cell>
        </row>
        <row r="1331">
          <cell r="D1331" t="str">
            <v>河婆街道客潭村</v>
          </cell>
          <cell r="E1331" t="str">
            <v>巷</v>
          </cell>
        </row>
        <row r="1332">
          <cell r="D1332" t="str">
            <v>河婆街道客潭村</v>
          </cell>
          <cell r="E1332" t="str">
            <v>巷</v>
          </cell>
        </row>
        <row r="1333">
          <cell r="D1333" t="str">
            <v>河婆街道客潭村</v>
          </cell>
          <cell r="E1333" t="str">
            <v>巷</v>
          </cell>
        </row>
        <row r="1334">
          <cell r="D1334" t="str">
            <v>河婆街道客潭村</v>
          </cell>
          <cell r="E1334" t="str">
            <v>巷</v>
          </cell>
        </row>
        <row r="1335">
          <cell r="D1335" t="str">
            <v>河婆街道客潭村</v>
          </cell>
          <cell r="E1335" t="str">
            <v>巷</v>
          </cell>
        </row>
        <row r="1336">
          <cell r="D1336" t="str">
            <v>河婆街道客潭村</v>
          </cell>
          <cell r="E1336" t="str">
            <v>巷</v>
          </cell>
        </row>
        <row r="1337">
          <cell r="D1337" t="str">
            <v>河婆街道客潭村</v>
          </cell>
          <cell r="E1337" t="str">
            <v>巷</v>
          </cell>
        </row>
        <row r="1338">
          <cell r="D1338" t="str">
            <v>河婆街道客潭村</v>
          </cell>
          <cell r="E1338" t="str">
            <v>巷</v>
          </cell>
        </row>
        <row r="1339">
          <cell r="D1339" t="str">
            <v>河婆街道客潭村</v>
          </cell>
          <cell r="E1339" t="str">
            <v>巷</v>
          </cell>
        </row>
        <row r="1340">
          <cell r="D1340" t="str">
            <v>河婆街道客潭村</v>
          </cell>
          <cell r="E1340" t="str">
            <v>巷</v>
          </cell>
        </row>
        <row r="1341">
          <cell r="D1341" t="str">
            <v>河婆街道客潭村</v>
          </cell>
          <cell r="E1341" t="str">
            <v>巷</v>
          </cell>
        </row>
        <row r="1342">
          <cell r="D1342" t="str">
            <v>河婆街道客潭村</v>
          </cell>
          <cell r="E1342" t="str">
            <v>巷</v>
          </cell>
        </row>
        <row r="1343">
          <cell r="D1343" t="str">
            <v>河婆街道客潭村</v>
          </cell>
          <cell r="E1343" t="str">
            <v>巷</v>
          </cell>
        </row>
        <row r="1344">
          <cell r="D1344" t="str">
            <v>河婆街道客潭村</v>
          </cell>
          <cell r="E1344" t="str">
            <v>巷</v>
          </cell>
        </row>
        <row r="1345">
          <cell r="D1345" t="str">
            <v>河婆街道客潭村</v>
          </cell>
          <cell r="E1345" t="str">
            <v>巷</v>
          </cell>
        </row>
        <row r="1346">
          <cell r="D1346" t="str">
            <v>河婆街道客潭村</v>
          </cell>
          <cell r="E1346" t="str">
            <v>巷</v>
          </cell>
        </row>
        <row r="1347">
          <cell r="D1347" t="str">
            <v>河婆街道客潭村</v>
          </cell>
          <cell r="E1347" t="str">
            <v>巷</v>
          </cell>
        </row>
        <row r="1348">
          <cell r="D1348" t="str">
            <v>河婆街道客潭村</v>
          </cell>
          <cell r="E1348" t="str">
            <v>巷</v>
          </cell>
        </row>
        <row r="1349">
          <cell r="D1349" t="str">
            <v>河婆街道客潭村</v>
          </cell>
          <cell r="E1349" t="str">
            <v>巷</v>
          </cell>
        </row>
        <row r="1350">
          <cell r="D1350" t="str">
            <v>河婆街道客潭村</v>
          </cell>
          <cell r="E1350" t="str">
            <v>巷</v>
          </cell>
        </row>
        <row r="1351">
          <cell r="D1351" t="str">
            <v>河婆街道客潭村</v>
          </cell>
          <cell r="E1351" t="str">
            <v>巷</v>
          </cell>
        </row>
        <row r="1352">
          <cell r="D1352" t="str">
            <v>河婆街道客潭村</v>
          </cell>
          <cell r="E1352" t="str">
            <v>巷</v>
          </cell>
        </row>
        <row r="1353">
          <cell r="D1353" t="str">
            <v>河婆街道客潭村</v>
          </cell>
          <cell r="E1353" t="str">
            <v>巷</v>
          </cell>
        </row>
        <row r="1354">
          <cell r="D1354" t="str">
            <v>河婆街道客潭村</v>
          </cell>
          <cell r="E1354" t="str">
            <v>巷</v>
          </cell>
        </row>
        <row r="1355">
          <cell r="D1355" t="str">
            <v>河婆街道客潭村</v>
          </cell>
          <cell r="E1355" t="str">
            <v>巷</v>
          </cell>
        </row>
        <row r="1356">
          <cell r="D1356" t="str">
            <v>河婆街道客潭村</v>
          </cell>
          <cell r="E1356" t="str">
            <v>巷</v>
          </cell>
        </row>
        <row r="1357">
          <cell r="D1357" t="str">
            <v>河婆街道客潭村</v>
          </cell>
          <cell r="E1357" t="str">
            <v>巷</v>
          </cell>
        </row>
        <row r="1358">
          <cell r="D1358" t="str">
            <v>河婆街道新村社区</v>
          </cell>
          <cell r="E1358" t="str">
            <v>巷</v>
          </cell>
        </row>
        <row r="1359">
          <cell r="D1359" t="str">
            <v>河婆街道新村社区</v>
          </cell>
          <cell r="E1359" t="str">
            <v>巷</v>
          </cell>
        </row>
        <row r="1360">
          <cell r="D1360" t="str">
            <v>河婆街道新村社区</v>
          </cell>
          <cell r="E1360" t="str">
            <v>巷</v>
          </cell>
        </row>
        <row r="1361">
          <cell r="D1361" t="str">
            <v>河婆街道新村社区</v>
          </cell>
          <cell r="E1361" t="str">
            <v>巷</v>
          </cell>
        </row>
        <row r="1362">
          <cell r="D1362" t="str">
            <v>河婆街道新村社区</v>
          </cell>
          <cell r="E1362" t="str">
            <v>巷</v>
          </cell>
        </row>
        <row r="1363">
          <cell r="D1363" t="str">
            <v>河婆街道新村社区</v>
          </cell>
          <cell r="E1363" t="str">
            <v>巷</v>
          </cell>
        </row>
        <row r="1364">
          <cell r="D1364" t="str">
            <v>河婆街道新村社区</v>
          </cell>
          <cell r="E1364" t="str">
            <v>巷</v>
          </cell>
        </row>
        <row r="1365">
          <cell r="D1365" t="str">
            <v>河婆街道新村社区</v>
          </cell>
          <cell r="E1365" t="str">
            <v>巷</v>
          </cell>
        </row>
        <row r="1366">
          <cell r="D1366" t="str">
            <v>河婆街道新村社区</v>
          </cell>
          <cell r="E1366" t="str">
            <v>巷</v>
          </cell>
        </row>
        <row r="1367">
          <cell r="D1367" t="str">
            <v>河婆街道新村社区</v>
          </cell>
          <cell r="E1367" t="str">
            <v>巷</v>
          </cell>
        </row>
        <row r="1368">
          <cell r="D1368" t="str">
            <v>河婆街道新村社区</v>
          </cell>
          <cell r="E1368" t="str">
            <v>巷</v>
          </cell>
        </row>
        <row r="1369">
          <cell r="D1369" t="str">
            <v>河婆街道新村社区</v>
          </cell>
          <cell r="E1369" t="str">
            <v>巷</v>
          </cell>
        </row>
        <row r="1370">
          <cell r="D1370" t="str">
            <v>河婆街道新村社区</v>
          </cell>
          <cell r="E1370" t="str">
            <v>巷</v>
          </cell>
        </row>
        <row r="1371">
          <cell r="D1371" t="str">
            <v>河婆街道新村社区</v>
          </cell>
          <cell r="E1371" t="str">
            <v>巷</v>
          </cell>
        </row>
        <row r="1372">
          <cell r="D1372" t="str">
            <v>河婆街道新村社区</v>
          </cell>
          <cell r="E1372" t="str">
            <v>巷</v>
          </cell>
        </row>
        <row r="1373">
          <cell r="D1373" t="str">
            <v>河婆街道新村社区</v>
          </cell>
          <cell r="E1373" t="str">
            <v>巷</v>
          </cell>
        </row>
        <row r="1374">
          <cell r="D1374" t="str">
            <v>河婆街道新村社区</v>
          </cell>
          <cell r="E1374" t="str">
            <v>巷</v>
          </cell>
        </row>
        <row r="1375">
          <cell r="D1375" t="str">
            <v>河婆街道新村社区</v>
          </cell>
          <cell r="E1375" t="str">
            <v>巷</v>
          </cell>
        </row>
        <row r="1376">
          <cell r="D1376" t="str">
            <v>河婆街道新村社区</v>
          </cell>
          <cell r="E1376" t="str">
            <v>巷</v>
          </cell>
        </row>
        <row r="1377">
          <cell r="D1377" t="str">
            <v>河婆街道新村社区</v>
          </cell>
          <cell r="E1377" t="str">
            <v>巷</v>
          </cell>
        </row>
        <row r="1378">
          <cell r="D1378" t="str">
            <v>河婆街道新村社区</v>
          </cell>
          <cell r="E1378" t="str">
            <v>巷</v>
          </cell>
        </row>
        <row r="1379">
          <cell r="D1379" t="str">
            <v>河婆街道新村社区</v>
          </cell>
          <cell r="E1379" t="str">
            <v>巷</v>
          </cell>
        </row>
        <row r="1380">
          <cell r="D1380" t="str">
            <v>河婆街道新村社区</v>
          </cell>
          <cell r="E1380" t="str">
            <v>路</v>
          </cell>
        </row>
        <row r="1381">
          <cell r="D1381" t="str">
            <v>河婆街道新村社区</v>
          </cell>
          <cell r="E1381" t="str">
            <v>路</v>
          </cell>
        </row>
        <row r="1382">
          <cell r="D1382" t="str">
            <v>河婆街道新村社区</v>
          </cell>
          <cell r="E1382" t="str">
            <v>路</v>
          </cell>
        </row>
      </sheetData>
      <sheetData sheetId="1">
        <row r="1">
          <cell r="E1" t="str">
            <v>路</v>
          </cell>
          <cell r="F1" t="str">
            <v>巷</v>
          </cell>
        </row>
        <row r="2">
          <cell r="C2" t="str">
            <v>河婆街道新村社区</v>
          </cell>
        </row>
        <row r="3">
          <cell r="C3" t="str">
            <v>河婆街道新建村</v>
          </cell>
        </row>
        <row r="4">
          <cell r="C4" t="str">
            <v>河婆街道新四村</v>
          </cell>
        </row>
        <row r="5">
          <cell r="C5" t="str">
            <v>河婆街道乡肚村</v>
          </cell>
        </row>
        <row r="6">
          <cell r="C6" t="str">
            <v>河婆街道乡新村</v>
          </cell>
        </row>
        <row r="7">
          <cell r="C7" t="str">
            <v>河婆街道北坑村</v>
          </cell>
        </row>
        <row r="8">
          <cell r="C8" t="str">
            <v>河婆街道西坑村</v>
          </cell>
        </row>
        <row r="9">
          <cell r="C9" t="str">
            <v>河婆街道六一村</v>
          </cell>
        </row>
        <row r="10">
          <cell r="C10" t="str">
            <v>河婆街道后埔村</v>
          </cell>
        </row>
        <row r="11">
          <cell r="C11" t="str">
            <v>河婆街道下滩村</v>
          </cell>
        </row>
        <row r="12">
          <cell r="C12" t="str">
            <v>河婆街道岭丰村</v>
          </cell>
        </row>
        <row r="13">
          <cell r="C13" t="str">
            <v>河婆街道湖洋村</v>
          </cell>
        </row>
        <row r="14">
          <cell r="C14" t="str">
            <v>河婆街道庙垅村</v>
          </cell>
        </row>
        <row r="15">
          <cell r="C15" t="str">
            <v>河婆街道马头村</v>
          </cell>
        </row>
        <row r="16">
          <cell r="C16" t="str">
            <v>河婆街道庙角村</v>
          </cell>
        </row>
        <row r="17">
          <cell r="C17" t="str">
            <v>河婆街道欣堂村</v>
          </cell>
        </row>
        <row r="18">
          <cell r="C18" t="str">
            <v>河婆街道南新村</v>
          </cell>
        </row>
        <row r="19">
          <cell r="C19" t="str">
            <v>河婆街道新楼村</v>
          </cell>
        </row>
        <row r="20">
          <cell r="C20" t="str">
            <v>河婆街道南和村</v>
          </cell>
        </row>
        <row r="21">
          <cell r="C21" t="str">
            <v>河婆街道宫墩村</v>
          </cell>
        </row>
        <row r="22">
          <cell r="C22" t="str">
            <v>河婆街道河东村</v>
          </cell>
        </row>
        <row r="23">
          <cell r="C23" t="str">
            <v>河婆街道三星村</v>
          </cell>
        </row>
        <row r="24">
          <cell r="C24" t="str">
            <v>河婆街道东星村</v>
          </cell>
        </row>
        <row r="25">
          <cell r="C25" t="str">
            <v>河婆街道客潭村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84"/>
  <sheetViews>
    <sheetView tabSelected="1" topLeftCell="A827" workbookViewId="0">
      <selection activeCell="C835" sqref="C835"/>
    </sheetView>
  </sheetViews>
  <sheetFormatPr defaultColWidth="9" defaultRowHeight="13.5"/>
  <cols>
    <col min="1" max="1" width="6.625" style="1" customWidth="1"/>
    <col min="2" max="2" width="17.5" style="1" customWidth="1"/>
    <col min="3" max="3" width="17.25" style="11" customWidth="1"/>
    <col min="4" max="4" width="15.625" style="1" customWidth="1"/>
    <col min="5" max="6" width="7.5" style="1" customWidth="1"/>
    <col min="7" max="7" width="20.8166666666667" style="1" customWidth="1"/>
    <col min="8" max="8" width="7.375" style="1" customWidth="1"/>
    <col min="9" max="9" width="7.25" style="1" customWidth="1"/>
    <col min="10" max="10" width="33.375" style="1" customWidth="1"/>
    <col min="11" max="16384" width="9" style="1"/>
  </cols>
  <sheetData>
    <row r="1" s="2" customFormat="1" ht="35.1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2" customFormat="1" ht="30" customHeight="1" spans="1:10">
      <c r="A2" s="13" t="s">
        <v>1</v>
      </c>
      <c r="B2" s="13"/>
      <c r="C2" s="14"/>
      <c r="D2" s="13"/>
      <c r="E2" s="13"/>
      <c r="F2" s="13"/>
      <c r="G2" s="13"/>
      <c r="H2" s="13"/>
      <c r="I2" s="13"/>
      <c r="J2" s="13"/>
    </row>
    <row r="3" s="2" customFormat="1" ht="42.95" customHeight="1" spans="1:10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</row>
    <row r="4" ht="37" customHeight="1" spans="1:10">
      <c r="A4" s="16">
        <v>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>
        <v>3000</v>
      </c>
      <c r="I4" s="16">
        <v>15</v>
      </c>
      <c r="J4" s="16" t="s">
        <v>18</v>
      </c>
    </row>
    <row r="5" ht="37" customHeight="1" spans="1:10">
      <c r="A5" s="16">
        <v>2</v>
      </c>
      <c r="B5" s="16" t="s">
        <v>19</v>
      </c>
      <c r="C5" s="16" t="s">
        <v>20</v>
      </c>
      <c r="D5" s="16" t="s">
        <v>14</v>
      </c>
      <c r="E5" s="16" t="s">
        <v>15</v>
      </c>
      <c r="F5" s="16" t="s">
        <v>21</v>
      </c>
      <c r="G5" s="16" t="s">
        <v>22</v>
      </c>
      <c r="H5" s="16">
        <v>8000</v>
      </c>
      <c r="I5" s="16">
        <v>15</v>
      </c>
      <c r="J5" s="16" t="s">
        <v>23</v>
      </c>
    </row>
    <row r="6" ht="37" customHeight="1" spans="1:10">
      <c r="A6" s="16">
        <v>3</v>
      </c>
      <c r="B6" s="16" t="s">
        <v>24</v>
      </c>
      <c r="C6" s="16" t="s">
        <v>25</v>
      </c>
      <c r="D6" s="16" t="s">
        <v>14</v>
      </c>
      <c r="E6" s="16" t="s">
        <v>15</v>
      </c>
      <c r="F6" s="16" t="s">
        <v>16</v>
      </c>
      <c r="G6" s="16" t="s">
        <v>26</v>
      </c>
      <c r="H6" s="16">
        <v>3000</v>
      </c>
      <c r="I6" s="16">
        <v>15</v>
      </c>
      <c r="J6" s="16" t="s">
        <v>27</v>
      </c>
    </row>
    <row r="7" ht="37" customHeight="1" spans="1:10">
      <c r="A7" s="16">
        <v>4</v>
      </c>
      <c r="B7" s="16" t="s">
        <v>28</v>
      </c>
      <c r="C7" s="16" t="s">
        <v>29</v>
      </c>
      <c r="D7" s="16" t="s">
        <v>30</v>
      </c>
      <c r="E7" s="16" t="s">
        <v>15</v>
      </c>
      <c r="F7" s="16" t="s">
        <v>21</v>
      </c>
      <c r="G7" s="16" t="s">
        <v>31</v>
      </c>
      <c r="H7" s="16">
        <v>530</v>
      </c>
      <c r="I7" s="16">
        <v>4</v>
      </c>
      <c r="J7" s="16" t="s">
        <v>32</v>
      </c>
    </row>
    <row r="8" ht="37" customHeight="1" spans="1:10">
      <c r="A8" s="16">
        <v>5</v>
      </c>
      <c r="B8" s="16" t="s">
        <v>33</v>
      </c>
      <c r="C8" s="16" t="s">
        <v>34</v>
      </c>
      <c r="D8" s="16" t="s">
        <v>30</v>
      </c>
      <c r="E8" s="16" t="s">
        <v>15</v>
      </c>
      <c r="F8" s="16" t="s">
        <v>21</v>
      </c>
      <c r="G8" s="16" t="s">
        <v>35</v>
      </c>
      <c r="H8" s="16">
        <v>370</v>
      </c>
      <c r="I8" s="16">
        <v>4</v>
      </c>
      <c r="J8" s="16" t="s">
        <v>32</v>
      </c>
    </row>
    <row r="9" ht="37" customHeight="1" spans="1:10">
      <c r="A9" s="16">
        <v>6</v>
      </c>
      <c r="B9" s="16" t="s">
        <v>36</v>
      </c>
      <c r="C9" s="16" t="s">
        <v>37</v>
      </c>
      <c r="D9" s="16" t="s">
        <v>30</v>
      </c>
      <c r="E9" s="16" t="s">
        <v>15</v>
      </c>
      <c r="F9" s="16" t="s">
        <v>38</v>
      </c>
      <c r="G9" s="16" t="s">
        <v>39</v>
      </c>
      <c r="H9" s="16">
        <v>200</v>
      </c>
      <c r="I9" s="16">
        <v>2</v>
      </c>
      <c r="J9" s="16" t="s">
        <v>32</v>
      </c>
    </row>
    <row r="10" ht="37" customHeight="1" spans="1:10">
      <c r="A10" s="16">
        <v>7</v>
      </c>
      <c r="B10" s="16" t="s">
        <v>40</v>
      </c>
      <c r="C10" s="16" t="s">
        <v>41</v>
      </c>
      <c r="D10" s="16" t="s">
        <v>30</v>
      </c>
      <c r="E10" s="16" t="s">
        <v>15</v>
      </c>
      <c r="F10" s="16" t="s">
        <v>38</v>
      </c>
      <c r="G10" s="16" t="s">
        <v>39</v>
      </c>
      <c r="H10" s="16">
        <v>400</v>
      </c>
      <c r="I10" s="16">
        <v>4</v>
      </c>
      <c r="J10" s="16" t="s">
        <v>42</v>
      </c>
    </row>
    <row r="11" ht="37" customHeight="1" spans="1:10">
      <c r="A11" s="16">
        <v>8</v>
      </c>
      <c r="B11" s="16" t="s">
        <v>43</v>
      </c>
      <c r="C11" s="16" t="s">
        <v>44</v>
      </c>
      <c r="D11" s="16" t="s">
        <v>30</v>
      </c>
      <c r="E11" s="16" t="s">
        <v>15</v>
      </c>
      <c r="F11" s="16" t="s">
        <v>16</v>
      </c>
      <c r="G11" s="16" t="s">
        <v>45</v>
      </c>
      <c r="H11" s="16">
        <v>600</v>
      </c>
      <c r="I11" s="16">
        <v>4</v>
      </c>
      <c r="J11" s="16" t="s">
        <v>46</v>
      </c>
    </row>
    <row r="12" ht="37" customHeight="1" spans="1:10">
      <c r="A12" s="16">
        <v>9</v>
      </c>
      <c r="B12" s="16" t="s">
        <v>47</v>
      </c>
      <c r="C12" s="16" t="s">
        <v>48</v>
      </c>
      <c r="D12" s="16" t="s">
        <v>30</v>
      </c>
      <c r="E12" s="16" t="s">
        <v>15</v>
      </c>
      <c r="F12" s="16" t="s">
        <v>16</v>
      </c>
      <c r="G12" s="16" t="s">
        <v>49</v>
      </c>
      <c r="H12" s="16">
        <v>300</v>
      </c>
      <c r="I12" s="16">
        <v>4</v>
      </c>
      <c r="J12" s="16" t="s">
        <v>50</v>
      </c>
    </row>
    <row r="13" ht="37" customHeight="1" spans="1:10">
      <c r="A13" s="16">
        <v>10</v>
      </c>
      <c r="B13" s="16" t="s">
        <v>51</v>
      </c>
      <c r="C13" s="16" t="s">
        <v>52</v>
      </c>
      <c r="D13" s="16" t="s">
        <v>53</v>
      </c>
      <c r="E13" s="16" t="s">
        <v>15</v>
      </c>
      <c r="F13" s="16" t="s">
        <v>21</v>
      </c>
      <c r="G13" s="16" t="s">
        <v>54</v>
      </c>
      <c r="H13" s="16">
        <v>350</v>
      </c>
      <c r="I13" s="16">
        <v>6</v>
      </c>
      <c r="J13" s="16" t="s">
        <v>55</v>
      </c>
    </row>
    <row r="14" ht="37" customHeight="1" spans="1:10">
      <c r="A14" s="16">
        <v>11</v>
      </c>
      <c r="B14" s="16" t="s">
        <v>56</v>
      </c>
      <c r="C14" s="16" t="s">
        <v>57</v>
      </c>
      <c r="D14" s="16" t="s">
        <v>53</v>
      </c>
      <c r="E14" s="16" t="s">
        <v>15</v>
      </c>
      <c r="F14" s="16" t="s">
        <v>21</v>
      </c>
      <c r="G14" s="16" t="s">
        <v>58</v>
      </c>
      <c r="H14" s="16">
        <v>1500</v>
      </c>
      <c r="I14" s="16">
        <v>4</v>
      </c>
      <c r="J14" s="16" t="s">
        <v>59</v>
      </c>
    </row>
    <row r="15" ht="37" customHeight="1" spans="1:10">
      <c r="A15" s="16">
        <v>12</v>
      </c>
      <c r="B15" s="16" t="s">
        <v>60</v>
      </c>
      <c r="C15" s="16" t="s">
        <v>61</v>
      </c>
      <c r="D15" s="16" t="s">
        <v>53</v>
      </c>
      <c r="E15" s="16" t="s">
        <v>15</v>
      </c>
      <c r="F15" s="16" t="s">
        <v>16</v>
      </c>
      <c r="G15" s="16" t="s">
        <v>62</v>
      </c>
      <c r="H15" s="16">
        <v>500</v>
      </c>
      <c r="I15" s="16">
        <v>3</v>
      </c>
      <c r="J15" s="16" t="s">
        <v>63</v>
      </c>
    </row>
    <row r="16" ht="37" customHeight="1" spans="1:10">
      <c r="A16" s="16">
        <v>13</v>
      </c>
      <c r="B16" s="16" t="s">
        <v>64</v>
      </c>
      <c r="C16" s="16" t="s">
        <v>65</v>
      </c>
      <c r="D16" s="16" t="s">
        <v>53</v>
      </c>
      <c r="E16" s="16" t="s">
        <v>15</v>
      </c>
      <c r="F16" s="16" t="s">
        <v>21</v>
      </c>
      <c r="G16" s="16" t="s">
        <v>66</v>
      </c>
      <c r="H16" s="16">
        <v>50</v>
      </c>
      <c r="I16" s="16">
        <v>3</v>
      </c>
      <c r="J16" s="16" t="s">
        <v>67</v>
      </c>
    </row>
    <row r="17" ht="37" customHeight="1" spans="1:10">
      <c r="A17" s="16">
        <v>14</v>
      </c>
      <c r="B17" s="16" t="s">
        <v>68</v>
      </c>
      <c r="C17" s="16" t="s">
        <v>69</v>
      </c>
      <c r="D17" s="16" t="s">
        <v>53</v>
      </c>
      <c r="E17" s="16" t="s">
        <v>15</v>
      </c>
      <c r="F17" s="16" t="s">
        <v>21</v>
      </c>
      <c r="G17" s="16" t="s">
        <v>70</v>
      </c>
      <c r="H17" s="16">
        <v>300</v>
      </c>
      <c r="I17" s="16">
        <v>3</v>
      </c>
      <c r="J17" s="16" t="s">
        <v>71</v>
      </c>
    </row>
    <row r="18" ht="37" customHeight="1" spans="1:10">
      <c r="A18" s="16">
        <v>15</v>
      </c>
      <c r="B18" s="16" t="s">
        <v>72</v>
      </c>
      <c r="C18" s="16" t="s">
        <v>73</v>
      </c>
      <c r="D18" s="16" t="s">
        <v>53</v>
      </c>
      <c r="E18" s="16" t="s">
        <v>15</v>
      </c>
      <c r="F18" s="16" t="s">
        <v>21</v>
      </c>
      <c r="G18" s="16" t="s">
        <v>74</v>
      </c>
      <c r="H18" s="16">
        <v>140</v>
      </c>
      <c r="I18" s="16">
        <v>3</v>
      </c>
      <c r="J18" s="16" t="s">
        <v>75</v>
      </c>
    </row>
    <row r="19" ht="37" customHeight="1" spans="1:10">
      <c r="A19" s="16">
        <v>16</v>
      </c>
      <c r="B19" s="16" t="s">
        <v>76</v>
      </c>
      <c r="C19" s="16" t="s">
        <v>77</v>
      </c>
      <c r="D19" s="16" t="s">
        <v>53</v>
      </c>
      <c r="E19" s="16" t="s">
        <v>15</v>
      </c>
      <c r="F19" s="16" t="s">
        <v>16</v>
      </c>
      <c r="G19" s="16" t="s">
        <v>78</v>
      </c>
      <c r="H19" s="16">
        <v>100</v>
      </c>
      <c r="I19" s="16">
        <v>3</v>
      </c>
      <c r="J19" s="16" t="s">
        <v>79</v>
      </c>
    </row>
    <row r="20" ht="37" customHeight="1" spans="1:10">
      <c r="A20" s="16">
        <v>17</v>
      </c>
      <c r="B20" s="16" t="s">
        <v>80</v>
      </c>
      <c r="C20" s="16" t="s">
        <v>81</v>
      </c>
      <c r="D20" s="16" t="s">
        <v>53</v>
      </c>
      <c r="E20" s="16" t="s">
        <v>15</v>
      </c>
      <c r="F20" s="16" t="s">
        <v>16</v>
      </c>
      <c r="G20" s="16" t="s">
        <v>82</v>
      </c>
      <c r="H20" s="16">
        <v>150</v>
      </c>
      <c r="I20" s="16">
        <v>3</v>
      </c>
      <c r="J20" s="16" t="s">
        <v>83</v>
      </c>
    </row>
    <row r="21" ht="37" customHeight="1" spans="1:10">
      <c r="A21" s="16">
        <v>18</v>
      </c>
      <c r="B21" s="16" t="s">
        <v>84</v>
      </c>
      <c r="C21" s="16" t="s">
        <v>85</v>
      </c>
      <c r="D21" s="16" t="s">
        <v>86</v>
      </c>
      <c r="E21" s="16" t="s">
        <v>15</v>
      </c>
      <c r="F21" s="16" t="s">
        <v>16</v>
      </c>
      <c r="G21" s="16" t="s">
        <v>87</v>
      </c>
      <c r="H21" s="16">
        <v>270</v>
      </c>
      <c r="I21" s="16">
        <v>3.5</v>
      </c>
      <c r="J21" s="16" t="s">
        <v>88</v>
      </c>
    </row>
    <row r="22" ht="37" customHeight="1" spans="1:10">
      <c r="A22" s="16">
        <v>19</v>
      </c>
      <c r="B22" s="16" t="s">
        <v>89</v>
      </c>
      <c r="C22" s="16" t="s">
        <v>90</v>
      </c>
      <c r="D22" s="16" t="s">
        <v>86</v>
      </c>
      <c r="E22" s="16" t="s">
        <v>15</v>
      </c>
      <c r="F22" s="16" t="s">
        <v>91</v>
      </c>
      <c r="G22" s="16" t="s">
        <v>92</v>
      </c>
      <c r="H22" s="16">
        <v>1000</v>
      </c>
      <c r="I22" s="16">
        <v>5.5</v>
      </c>
      <c r="J22" s="16" t="s">
        <v>93</v>
      </c>
    </row>
    <row r="23" ht="37" customHeight="1" spans="1:10">
      <c r="A23" s="16">
        <v>20</v>
      </c>
      <c r="B23" s="17" t="s">
        <v>94</v>
      </c>
      <c r="C23" s="16" t="s">
        <v>95</v>
      </c>
      <c r="D23" s="16" t="s">
        <v>86</v>
      </c>
      <c r="E23" s="16" t="s">
        <v>15</v>
      </c>
      <c r="F23" s="17" t="s">
        <v>21</v>
      </c>
      <c r="G23" s="17" t="s">
        <v>96</v>
      </c>
      <c r="H23" s="17">
        <v>250</v>
      </c>
      <c r="I23" s="17">
        <v>5</v>
      </c>
      <c r="J23" s="16" t="s">
        <v>97</v>
      </c>
    </row>
    <row r="24" ht="37" customHeight="1" spans="1:10">
      <c r="A24" s="16">
        <v>21</v>
      </c>
      <c r="B24" s="16" t="s">
        <v>98</v>
      </c>
      <c r="C24" s="16" t="s">
        <v>99</v>
      </c>
      <c r="D24" s="16" t="s">
        <v>86</v>
      </c>
      <c r="E24" s="16" t="s">
        <v>15</v>
      </c>
      <c r="F24" s="16" t="s">
        <v>16</v>
      </c>
      <c r="G24" s="16" t="s">
        <v>100</v>
      </c>
      <c r="H24" s="16">
        <v>500</v>
      </c>
      <c r="I24" s="16">
        <v>3</v>
      </c>
      <c r="J24" s="16" t="s">
        <v>101</v>
      </c>
    </row>
    <row r="25" ht="37" customHeight="1" spans="1:10">
      <c r="A25" s="16">
        <v>22</v>
      </c>
      <c r="B25" s="16" t="s">
        <v>102</v>
      </c>
      <c r="C25" s="16" t="s">
        <v>103</v>
      </c>
      <c r="D25" s="16" t="s">
        <v>86</v>
      </c>
      <c r="E25" s="16" t="s">
        <v>15</v>
      </c>
      <c r="F25" s="16" t="s">
        <v>21</v>
      </c>
      <c r="G25" s="16" t="s">
        <v>104</v>
      </c>
      <c r="H25" s="16">
        <v>250</v>
      </c>
      <c r="I25" s="16">
        <v>3</v>
      </c>
      <c r="J25" s="16" t="s">
        <v>105</v>
      </c>
    </row>
    <row r="26" ht="37" customHeight="1" spans="1:10">
      <c r="A26" s="16">
        <v>23</v>
      </c>
      <c r="B26" s="16" t="s">
        <v>106</v>
      </c>
      <c r="C26" s="16" t="s">
        <v>107</v>
      </c>
      <c r="D26" s="16" t="s">
        <v>86</v>
      </c>
      <c r="E26" s="16" t="s">
        <v>15</v>
      </c>
      <c r="F26" s="16" t="s">
        <v>16</v>
      </c>
      <c r="G26" s="16" t="s">
        <v>108</v>
      </c>
      <c r="H26" s="16">
        <v>100</v>
      </c>
      <c r="I26" s="16">
        <v>3</v>
      </c>
      <c r="J26" s="16" t="s">
        <v>109</v>
      </c>
    </row>
    <row r="27" ht="37" customHeight="1" spans="1:10">
      <c r="A27" s="16">
        <v>24</v>
      </c>
      <c r="B27" s="16" t="s">
        <v>110</v>
      </c>
      <c r="C27" s="16" t="s">
        <v>111</v>
      </c>
      <c r="D27" s="16" t="s">
        <v>86</v>
      </c>
      <c r="E27" s="16" t="s">
        <v>15</v>
      </c>
      <c r="F27" s="16" t="s">
        <v>21</v>
      </c>
      <c r="G27" s="16" t="s">
        <v>112</v>
      </c>
      <c r="H27" s="16">
        <v>150</v>
      </c>
      <c r="I27" s="16">
        <v>3</v>
      </c>
      <c r="J27" s="16" t="s">
        <v>113</v>
      </c>
    </row>
    <row r="28" ht="37" customHeight="1" spans="1:10">
      <c r="A28" s="16">
        <v>25</v>
      </c>
      <c r="B28" s="16" t="s">
        <v>114</v>
      </c>
      <c r="C28" s="16" t="s">
        <v>115</v>
      </c>
      <c r="D28" s="16" t="s">
        <v>86</v>
      </c>
      <c r="E28" s="16" t="s">
        <v>15</v>
      </c>
      <c r="F28" s="16" t="s">
        <v>16</v>
      </c>
      <c r="G28" s="16" t="s">
        <v>116</v>
      </c>
      <c r="H28" s="16">
        <v>200</v>
      </c>
      <c r="I28" s="16">
        <v>3.5</v>
      </c>
      <c r="J28" s="16" t="s">
        <v>117</v>
      </c>
    </row>
    <row r="29" ht="42" customHeight="1" spans="1:10">
      <c r="A29" s="16">
        <v>26</v>
      </c>
      <c r="B29" s="16" t="s">
        <v>118</v>
      </c>
      <c r="C29" s="16" t="s">
        <v>119</v>
      </c>
      <c r="D29" s="16" t="s">
        <v>86</v>
      </c>
      <c r="E29" s="16" t="s">
        <v>15</v>
      </c>
      <c r="F29" s="16" t="s">
        <v>16</v>
      </c>
      <c r="G29" s="16" t="s">
        <v>120</v>
      </c>
      <c r="H29" s="16">
        <v>150</v>
      </c>
      <c r="I29" s="16">
        <v>4</v>
      </c>
      <c r="J29" s="16" t="s">
        <v>121</v>
      </c>
    </row>
    <row r="30" ht="37" customHeight="1" spans="1:10">
      <c r="A30" s="16">
        <v>27</v>
      </c>
      <c r="B30" s="16" t="s">
        <v>122</v>
      </c>
      <c r="C30" s="16" t="s">
        <v>123</v>
      </c>
      <c r="D30" s="16" t="s">
        <v>86</v>
      </c>
      <c r="E30" s="16" t="s">
        <v>15</v>
      </c>
      <c r="F30" s="16" t="s">
        <v>16</v>
      </c>
      <c r="G30" s="16" t="s">
        <v>124</v>
      </c>
      <c r="H30" s="16">
        <v>150</v>
      </c>
      <c r="I30" s="16">
        <v>4</v>
      </c>
      <c r="J30" s="16" t="s">
        <v>125</v>
      </c>
    </row>
    <row r="31" ht="37" customHeight="1" spans="1:10">
      <c r="A31" s="16">
        <v>28</v>
      </c>
      <c r="B31" s="16" t="s">
        <v>126</v>
      </c>
      <c r="C31" s="16" t="s">
        <v>127</v>
      </c>
      <c r="D31" s="16" t="s">
        <v>86</v>
      </c>
      <c r="E31" s="16" t="s">
        <v>15</v>
      </c>
      <c r="F31" s="16" t="s">
        <v>21</v>
      </c>
      <c r="G31" s="16" t="s">
        <v>128</v>
      </c>
      <c r="H31" s="16">
        <v>150</v>
      </c>
      <c r="I31" s="16">
        <v>4</v>
      </c>
      <c r="J31" s="16" t="s">
        <v>129</v>
      </c>
    </row>
    <row r="32" ht="37" customHeight="1" spans="1:10">
      <c r="A32" s="16">
        <v>29</v>
      </c>
      <c r="B32" s="17" t="s">
        <v>130</v>
      </c>
      <c r="C32" s="16" t="s">
        <v>131</v>
      </c>
      <c r="D32" s="16" t="s">
        <v>86</v>
      </c>
      <c r="E32" s="16" t="s">
        <v>15</v>
      </c>
      <c r="F32" s="17" t="s">
        <v>16</v>
      </c>
      <c r="G32" s="17" t="s">
        <v>132</v>
      </c>
      <c r="H32" s="17">
        <v>1280</v>
      </c>
      <c r="I32" s="17">
        <v>4</v>
      </c>
      <c r="J32" s="16" t="s">
        <v>133</v>
      </c>
    </row>
    <row r="33" ht="48" customHeight="1" spans="1:10">
      <c r="A33" s="16">
        <v>30</v>
      </c>
      <c r="B33" s="16" t="s">
        <v>134</v>
      </c>
      <c r="C33" s="16" t="s">
        <v>135</v>
      </c>
      <c r="D33" s="16" t="s">
        <v>86</v>
      </c>
      <c r="E33" s="16" t="s">
        <v>15</v>
      </c>
      <c r="F33" s="16" t="s">
        <v>16</v>
      </c>
      <c r="G33" s="16" t="s">
        <v>136</v>
      </c>
      <c r="H33" s="16">
        <v>1200</v>
      </c>
      <c r="I33" s="16">
        <v>5</v>
      </c>
      <c r="J33" s="16" t="s">
        <v>137</v>
      </c>
    </row>
    <row r="34" ht="37" customHeight="1" spans="1:10">
      <c r="A34" s="16">
        <v>31</v>
      </c>
      <c r="B34" s="16" t="s">
        <v>138</v>
      </c>
      <c r="C34" s="16" t="s">
        <v>139</v>
      </c>
      <c r="D34" s="16" t="s">
        <v>86</v>
      </c>
      <c r="E34" s="16" t="s">
        <v>15</v>
      </c>
      <c r="F34" s="16" t="s">
        <v>16</v>
      </c>
      <c r="G34" s="16" t="s">
        <v>140</v>
      </c>
      <c r="H34" s="16">
        <v>1000</v>
      </c>
      <c r="I34" s="16">
        <v>4</v>
      </c>
      <c r="J34" s="16" t="s">
        <v>141</v>
      </c>
    </row>
    <row r="35" ht="37" customHeight="1" spans="1:10">
      <c r="A35" s="16">
        <v>32</v>
      </c>
      <c r="B35" s="16" t="s">
        <v>142</v>
      </c>
      <c r="C35" s="16" t="s">
        <v>143</v>
      </c>
      <c r="D35" s="16" t="s">
        <v>86</v>
      </c>
      <c r="E35" s="16" t="s">
        <v>15</v>
      </c>
      <c r="F35" s="16" t="s">
        <v>144</v>
      </c>
      <c r="G35" s="16" t="s">
        <v>145</v>
      </c>
      <c r="H35" s="16">
        <v>900</v>
      </c>
      <c r="I35" s="16">
        <v>3</v>
      </c>
      <c r="J35" s="16" t="s">
        <v>146</v>
      </c>
    </row>
    <row r="36" ht="42" customHeight="1" spans="1:10">
      <c r="A36" s="16">
        <v>33</v>
      </c>
      <c r="B36" s="16" t="s">
        <v>147</v>
      </c>
      <c r="C36" s="16" t="s">
        <v>148</v>
      </c>
      <c r="D36" s="16" t="s">
        <v>149</v>
      </c>
      <c r="E36" s="16" t="s">
        <v>15</v>
      </c>
      <c r="F36" s="16" t="s">
        <v>21</v>
      </c>
      <c r="G36" s="16" t="s">
        <v>150</v>
      </c>
      <c r="H36" s="16">
        <v>668</v>
      </c>
      <c r="I36" s="16">
        <v>6</v>
      </c>
      <c r="J36" s="16" t="s">
        <v>151</v>
      </c>
    </row>
    <row r="37" ht="42" customHeight="1" spans="1:10">
      <c r="A37" s="16">
        <v>34</v>
      </c>
      <c r="B37" s="16" t="s">
        <v>152</v>
      </c>
      <c r="C37" s="16" t="s">
        <v>153</v>
      </c>
      <c r="D37" s="16" t="s">
        <v>149</v>
      </c>
      <c r="E37" s="16" t="s">
        <v>15</v>
      </c>
      <c r="F37" s="16" t="s">
        <v>16</v>
      </c>
      <c r="G37" s="16" t="s">
        <v>154</v>
      </c>
      <c r="H37" s="16">
        <v>200</v>
      </c>
      <c r="I37" s="16">
        <v>3</v>
      </c>
      <c r="J37" s="16" t="s">
        <v>155</v>
      </c>
    </row>
    <row r="38" ht="42" customHeight="1" spans="1:10">
      <c r="A38" s="16">
        <v>35</v>
      </c>
      <c r="B38" s="16" t="s">
        <v>156</v>
      </c>
      <c r="C38" s="16" t="s">
        <v>157</v>
      </c>
      <c r="D38" s="16" t="s">
        <v>149</v>
      </c>
      <c r="E38" s="16" t="s">
        <v>15</v>
      </c>
      <c r="F38" s="16" t="s">
        <v>16</v>
      </c>
      <c r="G38" s="16" t="s">
        <v>158</v>
      </c>
      <c r="H38" s="16">
        <v>208</v>
      </c>
      <c r="I38" s="16">
        <v>6</v>
      </c>
      <c r="J38" s="16" t="s">
        <v>159</v>
      </c>
    </row>
    <row r="39" ht="37" customHeight="1" spans="1:10">
      <c r="A39" s="16">
        <v>36</v>
      </c>
      <c r="B39" s="16" t="s">
        <v>160</v>
      </c>
      <c r="C39" s="16" t="s">
        <v>161</v>
      </c>
      <c r="D39" s="16" t="s">
        <v>149</v>
      </c>
      <c r="E39" s="16" t="s">
        <v>15</v>
      </c>
      <c r="F39" s="16" t="s">
        <v>21</v>
      </c>
      <c r="G39" s="16" t="s">
        <v>162</v>
      </c>
      <c r="H39" s="16">
        <v>72</v>
      </c>
      <c r="I39" s="16">
        <v>6</v>
      </c>
      <c r="J39" s="16" t="s">
        <v>163</v>
      </c>
    </row>
    <row r="40" ht="46" customHeight="1" spans="1:10">
      <c r="A40" s="16">
        <v>37</v>
      </c>
      <c r="B40" s="16" t="s">
        <v>164</v>
      </c>
      <c r="C40" s="16" t="s">
        <v>165</v>
      </c>
      <c r="D40" s="16" t="s">
        <v>149</v>
      </c>
      <c r="E40" s="16" t="s">
        <v>15</v>
      </c>
      <c r="F40" s="16" t="s">
        <v>21</v>
      </c>
      <c r="G40" s="16" t="s">
        <v>166</v>
      </c>
      <c r="H40" s="16">
        <v>96</v>
      </c>
      <c r="I40" s="16">
        <v>4</v>
      </c>
      <c r="J40" s="16" t="s">
        <v>167</v>
      </c>
    </row>
    <row r="41" ht="46" customHeight="1" spans="1:10">
      <c r="A41" s="16">
        <v>38</v>
      </c>
      <c r="B41" s="16" t="s">
        <v>168</v>
      </c>
      <c r="C41" s="16" t="s">
        <v>169</v>
      </c>
      <c r="D41" s="16" t="s">
        <v>149</v>
      </c>
      <c r="E41" s="16" t="s">
        <v>15</v>
      </c>
      <c r="F41" s="16" t="s">
        <v>21</v>
      </c>
      <c r="G41" s="16" t="s">
        <v>170</v>
      </c>
      <c r="H41" s="16">
        <v>88</v>
      </c>
      <c r="I41" s="16">
        <v>3</v>
      </c>
      <c r="J41" s="16" t="s">
        <v>171</v>
      </c>
    </row>
    <row r="42" ht="37" customHeight="1" spans="1:10">
      <c r="A42" s="16">
        <v>39</v>
      </c>
      <c r="B42" s="16" t="s">
        <v>172</v>
      </c>
      <c r="C42" s="16" t="s">
        <v>173</v>
      </c>
      <c r="D42" s="16" t="s">
        <v>149</v>
      </c>
      <c r="E42" s="16" t="s">
        <v>15</v>
      </c>
      <c r="F42" s="16" t="s">
        <v>16</v>
      </c>
      <c r="G42" s="16" t="s">
        <v>174</v>
      </c>
      <c r="H42" s="16">
        <v>115</v>
      </c>
      <c r="I42" s="16">
        <v>6</v>
      </c>
      <c r="J42" s="16" t="s">
        <v>175</v>
      </c>
    </row>
    <row r="43" ht="37" customHeight="1" spans="1:10">
      <c r="A43" s="16">
        <v>40</v>
      </c>
      <c r="B43" s="16" t="s">
        <v>176</v>
      </c>
      <c r="C43" s="16" t="s">
        <v>177</v>
      </c>
      <c r="D43" s="16" t="s">
        <v>149</v>
      </c>
      <c r="E43" s="16" t="s">
        <v>15</v>
      </c>
      <c r="F43" s="16" t="s">
        <v>16</v>
      </c>
      <c r="G43" s="16" t="s">
        <v>178</v>
      </c>
      <c r="H43" s="16">
        <v>467</v>
      </c>
      <c r="I43" s="16">
        <v>3</v>
      </c>
      <c r="J43" s="16" t="s">
        <v>179</v>
      </c>
    </row>
    <row r="44" ht="37" customHeight="1" spans="1:10">
      <c r="A44" s="16">
        <v>41</v>
      </c>
      <c r="B44" s="16" t="s">
        <v>180</v>
      </c>
      <c r="C44" s="16" t="s">
        <v>181</v>
      </c>
      <c r="D44" s="16" t="s">
        <v>182</v>
      </c>
      <c r="E44" s="16" t="s">
        <v>15</v>
      </c>
      <c r="F44" s="16" t="s">
        <v>16</v>
      </c>
      <c r="G44" s="16" t="s">
        <v>183</v>
      </c>
      <c r="H44" s="16">
        <v>1850</v>
      </c>
      <c r="I44" s="16">
        <v>7</v>
      </c>
      <c r="J44" s="16" t="s">
        <v>184</v>
      </c>
    </row>
    <row r="45" ht="37" customHeight="1" spans="1:10">
      <c r="A45" s="16">
        <v>42</v>
      </c>
      <c r="B45" s="16" t="s">
        <v>185</v>
      </c>
      <c r="C45" s="16" t="s">
        <v>186</v>
      </c>
      <c r="D45" s="16" t="s">
        <v>182</v>
      </c>
      <c r="E45" s="16" t="s">
        <v>15</v>
      </c>
      <c r="F45" s="16" t="s">
        <v>21</v>
      </c>
      <c r="G45" s="16" t="s">
        <v>187</v>
      </c>
      <c r="H45" s="16">
        <v>86</v>
      </c>
      <c r="I45" s="16">
        <v>6</v>
      </c>
      <c r="J45" s="16" t="s">
        <v>188</v>
      </c>
    </row>
    <row r="46" ht="37" customHeight="1" spans="1:10">
      <c r="A46" s="16">
        <v>43</v>
      </c>
      <c r="B46" s="16" t="s">
        <v>189</v>
      </c>
      <c r="C46" s="16" t="s">
        <v>190</v>
      </c>
      <c r="D46" s="16" t="s">
        <v>182</v>
      </c>
      <c r="E46" s="16" t="s">
        <v>15</v>
      </c>
      <c r="F46" s="16" t="s">
        <v>16</v>
      </c>
      <c r="G46" s="16" t="s">
        <v>191</v>
      </c>
      <c r="H46" s="16">
        <v>151</v>
      </c>
      <c r="I46" s="16">
        <v>5</v>
      </c>
      <c r="J46" s="16" t="s">
        <v>192</v>
      </c>
    </row>
    <row r="47" ht="37" customHeight="1" spans="1:10">
      <c r="A47" s="16">
        <v>44</v>
      </c>
      <c r="B47" s="16" t="s">
        <v>193</v>
      </c>
      <c r="C47" s="16" t="s">
        <v>194</v>
      </c>
      <c r="D47" s="16" t="s">
        <v>182</v>
      </c>
      <c r="E47" s="16" t="s">
        <v>15</v>
      </c>
      <c r="F47" s="16" t="s">
        <v>21</v>
      </c>
      <c r="G47" s="16" t="s">
        <v>195</v>
      </c>
      <c r="H47" s="16">
        <v>695</v>
      </c>
      <c r="I47" s="16">
        <v>4</v>
      </c>
      <c r="J47" s="16" t="s">
        <v>196</v>
      </c>
    </row>
    <row r="48" ht="37" customHeight="1" spans="1:10">
      <c r="A48" s="16">
        <v>45</v>
      </c>
      <c r="B48" s="16" t="s">
        <v>197</v>
      </c>
      <c r="C48" s="16" t="s">
        <v>198</v>
      </c>
      <c r="D48" s="16" t="s">
        <v>199</v>
      </c>
      <c r="E48" s="16" t="s">
        <v>15</v>
      </c>
      <c r="F48" s="16" t="s">
        <v>200</v>
      </c>
      <c r="G48" s="16" t="s">
        <v>201</v>
      </c>
      <c r="H48" s="16">
        <v>180</v>
      </c>
      <c r="I48" s="16">
        <v>6</v>
      </c>
      <c r="J48" s="16" t="s">
        <v>202</v>
      </c>
    </row>
    <row r="49" ht="37" customHeight="1" spans="1:10">
      <c r="A49" s="16">
        <v>46</v>
      </c>
      <c r="B49" s="16" t="s">
        <v>203</v>
      </c>
      <c r="C49" s="16" t="s">
        <v>204</v>
      </c>
      <c r="D49" s="16" t="s">
        <v>199</v>
      </c>
      <c r="E49" s="16" t="s">
        <v>15</v>
      </c>
      <c r="F49" s="16" t="s">
        <v>16</v>
      </c>
      <c r="G49" s="16" t="s">
        <v>205</v>
      </c>
      <c r="H49" s="16">
        <v>2000</v>
      </c>
      <c r="I49" s="16">
        <v>5</v>
      </c>
      <c r="J49" s="16" t="s">
        <v>206</v>
      </c>
    </row>
    <row r="50" ht="37" customHeight="1" spans="1:10">
      <c r="A50" s="16">
        <v>47</v>
      </c>
      <c r="B50" s="16" t="s">
        <v>207</v>
      </c>
      <c r="C50" s="16" t="s">
        <v>208</v>
      </c>
      <c r="D50" s="16" t="s">
        <v>209</v>
      </c>
      <c r="E50" s="16" t="s">
        <v>15</v>
      </c>
      <c r="F50" s="16" t="s">
        <v>16</v>
      </c>
      <c r="G50" s="16" t="s">
        <v>210</v>
      </c>
      <c r="H50" s="16">
        <v>635</v>
      </c>
      <c r="I50" s="16">
        <v>3.5</v>
      </c>
      <c r="J50" s="16" t="s">
        <v>211</v>
      </c>
    </row>
    <row r="51" ht="37" customHeight="1" spans="1:10">
      <c r="A51" s="16">
        <v>48</v>
      </c>
      <c r="B51" s="16" t="s">
        <v>212</v>
      </c>
      <c r="C51" s="16" t="s">
        <v>213</v>
      </c>
      <c r="D51" s="16" t="s">
        <v>209</v>
      </c>
      <c r="E51" s="16" t="s">
        <v>15</v>
      </c>
      <c r="F51" s="16" t="s">
        <v>21</v>
      </c>
      <c r="G51" s="16" t="s">
        <v>214</v>
      </c>
      <c r="H51" s="16">
        <v>300</v>
      </c>
      <c r="I51" s="16">
        <v>5</v>
      </c>
      <c r="J51" s="16" t="s">
        <v>215</v>
      </c>
    </row>
    <row r="52" ht="37" customHeight="1" spans="1:10">
      <c r="A52" s="16">
        <v>49</v>
      </c>
      <c r="B52" s="16" t="s">
        <v>216</v>
      </c>
      <c r="C52" s="16" t="s">
        <v>217</v>
      </c>
      <c r="D52" s="16" t="s">
        <v>209</v>
      </c>
      <c r="E52" s="16" t="s">
        <v>15</v>
      </c>
      <c r="F52" s="16" t="s">
        <v>91</v>
      </c>
      <c r="G52" s="16" t="s">
        <v>218</v>
      </c>
      <c r="H52" s="16">
        <v>150</v>
      </c>
      <c r="I52" s="16">
        <v>3.5</v>
      </c>
      <c r="J52" s="16" t="s">
        <v>219</v>
      </c>
    </row>
    <row r="53" ht="37" customHeight="1" spans="1:10">
      <c r="A53" s="16">
        <v>50</v>
      </c>
      <c r="B53" s="16" t="s">
        <v>220</v>
      </c>
      <c r="C53" s="16" t="s">
        <v>221</v>
      </c>
      <c r="D53" s="16" t="s">
        <v>209</v>
      </c>
      <c r="E53" s="16" t="s">
        <v>15</v>
      </c>
      <c r="F53" s="16" t="s">
        <v>222</v>
      </c>
      <c r="G53" s="16" t="s">
        <v>223</v>
      </c>
      <c r="H53" s="16">
        <v>170</v>
      </c>
      <c r="I53" s="16">
        <v>5</v>
      </c>
      <c r="J53" s="16" t="s">
        <v>224</v>
      </c>
    </row>
    <row r="54" ht="37" customHeight="1" spans="1:10">
      <c r="A54" s="16">
        <v>51</v>
      </c>
      <c r="B54" s="16" t="s">
        <v>225</v>
      </c>
      <c r="C54" s="16" t="s">
        <v>226</v>
      </c>
      <c r="D54" s="16" t="s">
        <v>209</v>
      </c>
      <c r="E54" s="16" t="s">
        <v>15</v>
      </c>
      <c r="F54" s="16" t="s">
        <v>16</v>
      </c>
      <c r="G54" s="16" t="s">
        <v>227</v>
      </c>
      <c r="H54" s="16">
        <v>650</v>
      </c>
      <c r="I54" s="16">
        <v>5</v>
      </c>
      <c r="J54" s="16" t="s">
        <v>228</v>
      </c>
    </row>
    <row r="55" ht="37" customHeight="1" spans="1:10">
      <c r="A55" s="16">
        <v>52</v>
      </c>
      <c r="B55" s="16" t="s">
        <v>229</v>
      </c>
      <c r="C55" s="16" t="s">
        <v>230</v>
      </c>
      <c r="D55" s="16" t="s">
        <v>209</v>
      </c>
      <c r="E55" s="16" t="s">
        <v>15</v>
      </c>
      <c r="F55" s="16" t="s">
        <v>16</v>
      </c>
      <c r="G55" s="16" t="s">
        <v>231</v>
      </c>
      <c r="H55" s="16">
        <v>550</v>
      </c>
      <c r="I55" s="16">
        <v>7</v>
      </c>
      <c r="J55" s="16" t="s">
        <v>232</v>
      </c>
    </row>
    <row r="56" ht="37" customHeight="1" spans="1:10">
      <c r="A56" s="16">
        <v>53</v>
      </c>
      <c r="B56" s="16" t="s">
        <v>233</v>
      </c>
      <c r="C56" s="16" t="s">
        <v>234</v>
      </c>
      <c r="D56" s="16" t="s">
        <v>209</v>
      </c>
      <c r="E56" s="16" t="s">
        <v>15</v>
      </c>
      <c r="F56" s="16" t="s">
        <v>16</v>
      </c>
      <c r="G56" s="16" t="s">
        <v>235</v>
      </c>
      <c r="H56" s="16">
        <v>550</v>
      </c>
      <c r="I56" s="16">
        <v>5</v>
      </c>
      <c r="J56" s="16" t="s">
        <v>236</v>
      </c>
    </row>
    <row r="57" ht="37" customHeight="1" spans="1:10">
      <c r="A57" s="16">
        <v>54</v>
      </c>
      <c r="B57" s="16" t="s">
        <v>237</v>
      </c>
      <c r="C57" s="16" t="s">
        <v>238</v>
      </c>
      <c r="D57" s="16" t="s">
        <v>239</v>
      </c>
      <c r="E57" s="16" t="s">
        <v>15</v>
      </c>
      <c r="F57" s="16" t="s">
        <v>21</v>
      </c>
      <c r="G57" s="16" t="s">
        <v>240</v>
      </c>
      <c r="H57" s="16">
        <v>1000</v>
      </c>
      <c r="I57" s="16" t="s">
        <v>241</v>
      </c>
      <c r="J57" s="16" t="s">
        <v>242</v>
      </c>
    </row>
    <row r="58" ht="37" customHeight="1" spans="1:10">
      <c r="A58" s="16">
        <v>55</v>
      </c>
      <c r="B58" s="16" t="s">
        <v>243</v>
      </c>
      <c r="C58" s="16" t="s">
        <v>244</v>
      </c>
      <c r="D58" s="16" t="s">
        <v>239</v>
      </c>
      <c r="E58" s="16" t="s">
        <v>15</v>
      </c>
      <c r="F58" s="16" t="s">
        <v>16</v>
      </c>
      <c r="G58" s="16" t="s">
        <v>245</v>
      </c>
      <c r="H58" s="16">
        <v>1120</v>
      </c>
      <c r="I58" s="16" t="s">
        <v>246</v>
      </c>
      <c r="J58" s="16" t="s">
        <v>247</v>
      </c>
    </row>
    <row r="59" ht="37" customHeight="1" spans="1:10">
      <c r="A59" s="16">
        <v>56</v>
      </c>
      <c r="B59" s="16" t="s">
        <v>248</v>
      </c>
      <c r="C59" s="16" t="s">
        <v>249</v>
      </c>
      <c r="D59" s="16" t="s">
        <v>239</v>
      </c>
      <c r="E59" s="16" t="s">
        <v>15</v>
      </c>
      <c r="F59" s="16" t="s">
        <v>21</v>
      </c>
      <c r="G59" s="16" t="s">
        <v>250</v>
      </c>
      <c r="H59" s="16">
        <v>550</v>
      </c>
      <c r="I59" s="16">
        <v>5</v>
      </c>
      <c r="J59" s="16" t="s">
        <v>251</v>
      </c>
    </row>
    <row r="60" ht="37" customHeight="1" spans="1:10">
      <c r="A60" s="16">
        <v>57</v>
      </c>
      <c r="B60" s="16" t="s">
        <v>252</v>
      </c>
      <c r="C60" s="16" t="s">
        <v>253</v>
      </c>
      <c r="D60" s="16" t="s">
        <v>239</v>
      </c>
      <c r="E60" s="16" t="s">
        <v>15</v>
      </c>
      <c r="F60" s="16" t="s">
        <v>16</v>
      </c>
      <c r="G60" s="16" t="s">
        <v>254</v>
      </c>
      <c r="H60" s="16">
        <v>165</v>
      </c>
      <c r="I60" s="16">
        <v>5</v>
      </c>
      <c r="J60" s="16" t="s">
        <v>255</v>
      </c>
    </row>
    <row r="61" ht="37" customHeight="1" spans="1:10">
      <c r="A61" s="16">
        <v>58</v>
      </c>
      <c r="B61" s="16" t="s">
        <v>256</v>
      </c>
      <c r="C61" s="16" t="s">
        <v>257</v>
      </c>
      <c r="D61" s="16" t="s">
        <v>239</v>
      </c>
      <c r="E61" s="16" t="s">
        <v>15</v>
      </c>
      <c r="F61" s="16" t="s">
        <v>16</v>
      </c>
      <c r="G61" s="16" t="s">
        <v>258</v>
      </c>
      <c r="H61" s="16">
        <v>280</v>
      </c>
      <c r="I61" s="16">
        <v>6</v>
      </c>
      <c r="J61" s="16" t="s">
        <v>259</v>
      </c>
    </row>
    <row r="62" ht="37" customHeight="1" spans="1:10">
      <c r="A62" s="16">
        <v>59</v>
      </c>
      <c r="B62" s="16" t="s">
        <v>260</v>
      </c>
      <c r="C62" s="16" t="s">
        <v>261</v>
      </c>
      <c r="D62" s="16" t="s">
        <v>239</v>
      </c>
      <c r="E62" s="16" t="s">
        <v>15</v>
      </c>
      <c r="F62" s="16" t="s">
        <v>16</v>
      </c>
      <c r="G62" s="16" t="s">
        <v>262</v>
      </c>
      <c r="H62" s="16">
        <v>380</v>
      </c>
      <c r="I62" s="16">
        <v>6</v>
      </c>
      <c r="J62" s="16" t="s">
        <v>263</v>
      </c>
    </row>
    <row r="63" ht="37" customHeight="1" spans="1:10">
      <c r="A63" s="16">
        <v>60</v>
      </c>
      <c r="B63" s="16" t="s">
        <v>264</v>
      </c>
      <c r="C63" s="16" t="s">
        <v>265</v>
      </c>
      <c r="D63" s="16" t="s">
        <v>239</v>
      </c>
      <c r="E63" s="16" t="s">
        <v>15</v>
      </c>
      <c r="F63" s="16" t="s">
        <v>21</v>
      </c>
      <c r="G63" s="16" t="s">
        <v>266</v>
      </c>
      <c r="H63" s="16">
        <v>380</v>
      </c>
      <c r="I63" s="16">
        <v>6</v>
      </c>
      <c r="J63" s="16" t="s">
        <v>267</v>
      </c>
    </row>
    <row r="64" ht="37" customHeight="1" spans="1:10">
      <c r="A64" s="16">
        <v>61</v>
      </c>
      <c r="B64" s="16" t="s">
        <v>268</v>
      </c>
      <c r="C64" s="16" t="s">
        <v>269</v>
      </c>
      <c r="D64" s="16" t="s">
        <v>239</v>
      </c>
      <c r="E64" s="16" t="s">
        <v>15</v>
      </c>
      <c r="F64" s="16" t="s">
        <v>16</v>
      </c>
      <c r="G64" s="16" t="s">
        <v>270</v>
      </c>
      <c r="H64" s="16">
        <v>520</v>
      </c>
      <c r="I64" s="16">
        <v>5</v>
      </c>
      <c r="J64" s="16" t="s">
        <v>271</v>
      </c>
    </row>
    <row r="65" ht="37" customHeight="1" spans="1:10">
      <c r="A65" s="16">
        <v>62</v>
      </c>
      <c r="B65" s="16" t="s">
        <v>272</v>
      </c>
      <c r="C65" s="16" t="s">
        <v>273</v>
      </c>
      <c r="D65" s="16" t="s">
        <v>239</v>
      </c>
      <c r="E65" s="16" t="s">
        <v>15</v>
      </c>
      <c r="F65" s="16" t="s">
        <v>16</v>
      </c>
      <c r="G65" s="16" t="s">
        <v>274</v>
      </c>
      <c r="H65" s="16">
        <v>560</v>
      </c>
      <c r="I65" s="16">
        <v>5</v>
      </c>
      <c r="J65" s="16" t="s">
        <v>275</v>
      </c>
    </row>
    <row r="66" ht="37" customHeight="1" spans="1:10">
      <c r="A66" s="16">
        <v>63</v>
      </c>
      <c r="B66" s="16" t="s">
        <v>276</v>
      </c>
      <c r="C66" s="16" t="s">
        <v>277</v>
      </c>
      <c r="D66" s="16" t="s">
        <v>239</v>
      </c>
      <c r="E66" s="16" t="s">
        <v>15</v>
      </c>
      <c r="F66" s="16" t="s">
        <v>16</v>
      </c>
      <c r="G66" s="16" t="s">
        <v>278</v>
      </c>
      <c r="H66" s="16">
        <v>140</v>
      </c>
      <c r="I66" s="16">
        <v>4</v>
      </c>
      <c r="J66" s="16" t="s">
        <v>279</v>
      </c>
    </row>
    <row r="67" ht="37" customHeight="1" spans="1:10">
      <c r="A67" s="16">
        <v>64</v>
      </c>
      <c r="B67" s="16" t="s">
        <v>280</v>
      </c>
      <c r="C67" s="16" t="s">
        <v>281</v>
      </c>
      <c r="D67" s="16" t="s">
        <v>239</v>
      </c>
      <c r="E67" s="16" t="s">
        <v>15</v>
      </c>
      <c r="F67" s="16" t="s">
        <v>16</v>
      </c>
      <c r="G67" s="16" t="s">
        <v>282</v>
      </c>
      <c r="H67" s="16">
        <v>360</v>
      </c>
      <c r="I67" s="16">
        <v>6</v>
      </c>
      <c r="J67" s="16" t="s">
        <v>283</v>
      </c>
    </row>
    <row r="68" ht="37" customHeight="1" spans="1:10">
      <c r="A68" s="16">
        <v>65</v>
      </c>
      <c r="B68" s="16" t="s">
        <v>284</v>
      </c>
      <c r="C68" s="16" t="s">
        <v>285</v>
      </c>
      <c r="D68" s="16" t="s">
        <v>239</v>
      </c>
      <c r="E68" s="16" t="s">
        <v>15</v>
      </c>
      <c r="F68" s="16" t="s">
        <v>16</v>
      </c>
      <c r="G68" s="16" t="s">
        <v>286</v>
      </c>
      <c r="H68" s="16">
        <v>570</v>
      </c>
      <c r="I68" s="16">
        <v>4</v>
      </c>
      <c r="J68" s="16" t="s">
        <v>287</v>
      </c>
    </row>
    <row r="69" ht="37" customHeight="1" spans="1:10">
      <c r="A69" s="16">
        <v>66</v>
      </c>
      <c r="B69" s="16" t="s">
        <v>288</v>
      </c>
      <c r="C69" s="16" t="s">
        <v>289</v>
      </c>
      <c r="D69" s="16" t="s">
        <v>239</v>
      </c>
      <c r="E69" s="16" t="s">
        <v>15</v>
      </c>
      <c r="F69" s="16" t="s">
        <v>21</v>
      </c>
      <c r="G69" s="16" t="s">
        <v>290</v>
      </c>
      <c r="H69" s="16">
        <v>210</v>
      </c>
      <c r="I69" s="16">
        <v>3</v>
      </c>
      <c r="J69" s="16" t="s">
        <v>291</v>
      </c>
    </row>
    <row r="70" ht="37" customHeight="1" spans="1:10">
      <c r="A70" s="16">
        <v>67</v>
      </c>
      <c r="B70" s="16" t="s">
        <v>292</v>
      </c>
      <c r="C70" s="16" t="s">
        <v>293</v>
      </c>
      <c r="D70" s="16" t="s">
        <v>239</v>
      </c>
      <c r="E70" s="16" t="s">
        <v>15</v>
      </c>
      <c r="F70" s="16" t="s">
        <v>16</v>
      </c>
      <c r="G70" s="16" t="s">
        <v>294</v>
      </c>
      <c r="H70" s="16">
        <v>215</v>
      </c>
      <c r="I70" s="16">
        <v>2</v>
      </c>
      <c r="J70" s="16" t="s">
        <v>295</v>
      </c>
    </row>
    <row r="71" ht="37" customHeight="1" spans="1:10">
      <c r="A71" s="16">
        <v>68</v>
      </c>
      <c r="B71" s="16" t="s">
        <v>296</v>
      </c>
      <c r="C71" s="16" t="s">
        <v>297</v>
      </c>
      <c r="D71" s="16" t="s">
        <v>239</v>
      </c>
      <c r="E71" s="16" t="s">
        <v>15</v>
      </c>
      <c r="F71" s="16" t="s">
        <v>21</v>
      </c>
      <c r="G71" s="16" t="s">
        <v>298</v>
      </c>
      <c r="H71" s="16">
        <v>300</v>
      </c>
      <c r="I71" s="16">
        <v>3</v>
      </c>
      <c r="J71" s="16" t="s">
        <v>299</v>
      </c>
    </row>
    <row r="72" ht="37" customHeight="1" spans="1:10">
      <c r="A72" s="16">
        <v>69</v>
      </c>
      <c r="B72" s="16" t="s">
        <v>300</v>
      </c>
      <c r="C72" s="16" t="s">
        <v>301</v>
      </c>
      <c r="D72" s="16" t="s">
        <v>239</v>
      </c>
      <c r="E72" s="16" t="s">
        <v>15</v>
      </c>
      <c r="F72" s="16" t="s">
        <v>16</v>
      </c>
      <c r="G72" s="16" t="s">
        <v>302</v>
      </c>
      <c r="H72" s="16">
        <v>335</v>
      </c>
      <c r="I72" s="16">
        <v>4</v>
      </c>
      <c r="J72" s="16" t="s">
        <v>303</v>
      </c>
    </row>
    <row r="73" ht="45" customHeight="1" spans="1:10">
      <c r="A73" s="16">
        <v>70</v>
      </c>
      <c r="B73" s="16" t="s">
        <v>304</v>
      </c>
      <c r="C73" s="16" t="s">
        <v>305</v>
      </c>
      <c r="D73" s="16" t="s">
        <v>306</v>
      </c>
      <c r="E73" s="16" t="s">
        <v>15</v>
      </c>
      <c r="F73" s="16" t="s">
        <v>21</v>
      </c>
      <c r="G73" s="16" t="s">
        <v>307</v>
      </c>
      <c r="H73" s="16">
        <v>524</v>
      </c>
      <c r="I73" s="16">
        <v>8</v>
      </c>
      <c r="J73" s="16" t="s">
        <v>308</v>
      </c>
    </row>
    <row r="74" ht="45" customHeight="1" spans="1:10">
      <c r="A74" s="16">
        <v>71</v>
      </c>
      <c r="B74" s="16" t="s">
        <v>309</v>
      </c>
      <c r="C74" s="16" t="s">
        <v>310</v>
      </c>
      <c r="D74" s="16" t="s">
        <v>306</v>
      </c>
      <c r="E74" s="16" t="s">
        <v>15</v>
      </c>
      <c r="F74" s="16" t="s">
        <v>21</v>
      </c>
      <c r="G74" s="16" t="s">
        <v>311</v>
      </c>
      <c r="H74" s="16">
        <v>343</v>
      </c>
      <c r="I74" s="16">
        <v>8</v>
      </c>
      <c r="J74" s="16" t="s">
        <v>312</v>
      </c>
    </row>
    <row r="75" ht="45" customHeight="1" spans="1:10">
      <c r="A75" s="16">
        <v>72</v>
      </c>
      <c r="B75" s="18" t="s">
        <v>313</v>
      </c>
      <c r="C75" s="18" t="s">
        <v>314</v>
      </c>
      <c r="D75" s="16" t="s">
        <v>306</v>
      </c>
      <c r="E75" s="16" t="s">
        <v>15</v>
      </c>
      <c r="F75" s="18" t="s">
        <v>16</v>
      </c>
      <c r="G75" s="18" t="s">
        <v>315</v>
      </c>
      <c r="H75" s="18">
        <v>555</v>
      </c>
      <c r="I75" s="18">
        <v>10</v>
      </c>
      <c r="J75" s="18" t="s">
        <v>316</v>
      </c>
    </row>
    <row r="76" ht="45" customHeight="1" spans="1:10">
      <c r="A76" s="16">
        <v>73</v>
      </c>
      <c r="B76" s="16" t="s">
        <v>317</v>
      </c>
      <c r="C76" s="16" t="s">
        <v>318</v>
      </c>
      <c r="D76" s="16" t="s">
        <v>306</v>
      </c>
      <c r="E76" s="16" t="s">
        <v>15</v>
      </c>
      <c r="F76" s="16" t="s">
        <v>16</v>
      </c>
      <c r="G76" s="16" t="s">
        <v>319</v>
      </c>
      <c r="H76" s="16">
        <v>551</v>
      </c>
      <c r="I76" s="16">
        <v>10</v>
      </c>
      <c r="J76" s="16" t="s">
        <v>320</v>
      </c>
    </row>
    <row r="77" ht="45" customHeight="1" spans="1:10">
      <c r="A77" s="16">
        <v>74</v>
      </c>
      <c r="B77" s="19" t="s">
        <v>321</v>
      </c>
      <c r="C77" s="19" t="s">
        <v>322</v>
      </c>
      <c r="D77" s="16" t="s">
        <v>306</v>
      </c>
      <c r="E77" s="16" t="s">
        <v>15</v>
      </c>
      <c r="F77" s="19" t="s">
        <v>16</v>
      </c>
      <c r="G77" s="19" t="s">
        <v>323</v>
      </c>
      <c r="H77" s="19">
        <v>267</v>
      </c>
      <c r="I77" s="19">
        <v>8</v>
      </c>
      <c r="J77" s="19" t="s">
        <v>324</v>
      </c>
    </row>
    <row r="78" ht="45" customHeight="1" spans="1:10">
      <c r="A78" s="16">
        <v>75</v>
      </c>
      <c r="B78" s="16" t="s">
        <v>325</v>
      </c>
      <c r="C78" s="16" t="s">
        <v>326</v>
      </c>
      <c r="D78" s="16" t="s">
        <v>306</v>
      </c>
      <c r="E78" s="16" t="s">
        <v>15</v>
      </c>
      <c r="F78" s="16" t="s">
        <v>16</v>
      </c>
      <c r="G78" s="16" t="s">
        <v>327</v>
      </c>
      <c r="H78" s="16">
        <v>420</v>
      </c>
      <c r="I78" s="16">
        <v>8</v>
      </c>
      <c r="J78" s="16" t="s">
        <v>328</v>
      </c>
    </row>
    <row r="79" ht="60" customHeight="1" spans="1:10">
      <c r="A79" s="16">
        <v>76</v>
      </c>
      <c r="B79" s="16" t="s">
        <v>329</v>
      </c>
      <c r="C79" s="16" t="s">
        <v>330</v>
      </c>
      <c r="D79" s="16" t="s">
        <v>306</v>
      </c>
      <c r="E79" s="16" t="s">
        <v>15</v>
      </c>
      <c r="F79" s="16" t="s">
        <v>21</v>
      </c>
      <c r="G79" s="16" t="s">
        <v>331</v>
      </c>
      <c r="H79" s="16">
        <v>513</v>
      </c>
      <c r="I79" s="16">
        <v>8</v>
      </c>
      <c r="J79" s="16" t="s">
        <v>332</v>
      </c>
    </row>
    <row r="80" ht="37" customHeight="1" spans="1:10">
      <c r="A80" s="16">
        <v>77</v>
      </c>
      <c r="B80" s="16" t="s">
        <v>333</v>
      </c>
      <c r="C80" s="16" t="s">
        <v>334</v>
      </c>
      <c r="D80" s="16" t="s">
        <v>306</v>
      </c>
      <c r="E80" s="16" t="s">
        <v>15</v>
      </c>
      <c r="F80" s="16" t="s">
        <v>16</v>
      </c>
      <c r="G80" s="16" t="s">
        <v>335</v>
      </c>
      <c r="H80" s="16">
        <v>360</v>
      </c>
      <c r="I80" s="16">
        <v>6</v>
      </c>
      <c r="J80" s="16" t="s">
        <v>336</v>
      </c>
    </row>
    <row r="81" ht="37" customHeight="1" spans="1:10">
      <c r="A81" s="16">
        <v>78</v>
      </c>
      <c r="B81" s="16" t="s">
        <v>337</v>
      </c>
      <c r="C81" s="16" t="s">
        <v>338</v>
      </c>
      <c r="D81" s="16" t="s">
        <v>306</v>
      </c>
      <c r="E81" s="16" t="s">
        <v>15</v>
      </c>
      <c r="F81" s="16" t="s">
        <v>16</v>
      </c>
      <c r="G81" s="16" t="s">
        <v>339</v>
      </c>
      <c r="H81" s="16">
        <v>175</v>
      </c>
      <c r="I81" s="16">
        <v>8</v>
      </c>
      <c r="J81" s="16" t="s">
        <v>340</v>
      </c>
    </row>
    <row r="82" ht="37" customHeight="1" spans="1:10">
      <c r="A82" s="16">
        <v>79</v>
      </c>
      <c r="B82" s="16" t="s">
        <v>341</v>
      </c>
      <c r="C82" s="16" t="s">
        <v>342</v>
      </c>
      <c r="D82" s="16" t="s">
        <v>306</v>
      </c>
      <c r="E82" s="16" t="s">
        <v>15</v>
      </c>
      <c r="F82" s="16" t="s">
        <v>21</v>
      </c>
      <c r="G82" s="16" t="s">
        <v>343</v>
      </c>
      <c r="H82" s="16">
        <v>340</v>
      </c>
      <c r="I82" s="16">
        <v>6</v>
      </c>
      <c r="J82" s="16" t="s">
        <v>344</v>
      </c>
    </row>
    <row r="83" ht="37" customHeight="1" spans="1:10">
      <c r="A83" s="16">
        <v>80</v>
      </c>
      <c r="B83" s="18" t="s">
        <v>345</v>
      </c>
      <c r="C83" s="18" t="s">
        <v>346</v>
      </c>
      <c r="D83" s="16" t="s">
        <v>306</v>
      </c>
      <c r="E83" s="16" t="s">
        <v>15</v>
      </c>
      <c r="F83" s="18" t="s">
        <v>16</v>
      </c>
      <c r="G83" s="18" t="s">
        <v>347</v>
      </c>
      <c r="H83" s="18">
        <v>629</v>
      </c>
      <c r="I83" s="18">
        <v>8</v>
      </c>
      <c r="J83" s="18" t="s">
        <v>348</v>
      </c>
    </row>
    <row r="84" ht="37" customHeight="1" spans="1:10">
      <c r="A84" s="16">
        <v>81</v>
      </c>
      <c r="B84" s="16" t="s">
        <v>349</v>
      </c>
      <c r="C84" s="16" t="s">
        <v>350</v>
      </c>
      <c r="D84" s="16" t="s">
        <v>306</v>
      </c>
      <c r="E84" s="16" t="s">
        <v>15</v>
      </c>
      <c r="F84" s="16" t="s">
        <v>16</v>
      </c>
      <c r="G84" s="16" t="s">
        <v>351</v>
      </c>
      <c r="H84" s="16">
        <v>439</v>
      </c>
      <c r="I84" s="16">
        <v>6</v>
      </c>
      <c r="J84" s="16" t="s">
        <v>352</v>
      </c>
    </row>
    <row r="85" ht="37" customHeight="1" spans="1:10">
      <c r="A85" s="16">
        <v>82</v>
      </c>
      <c r="B85" s="19" t="s">
        <v>353</v>
      </c>
      <c r="C85" s="19" t="s">
        <v>354</v>
      </c>
      <c r="D85" s="16" t="s">
        <v>306</v>
      </c>
      <c r="E85" s="16" t="s">
        <v>15</v>
      </c>
      <c r="F85" s="19" t="s">
        <v>16</v>
      </c>
      <c r="G85" s="19" t="s">
        <v>355</v>
      </c>
      <c r="H85" s="19">
        <v>326</v>
      </c>
      <c r="I85" s="19">
        <v>8</v>
      </c>
      <c r="J85" s="19" t="s">
        <v>356</v>
      </c>
    </row>
    <row r="86" ht="37" customHeight="1" spans="1:10">
      <c r="A86" s="16">
        <v>83</v>
      </c>
      <c r="B86" s="16" t="s">
        <v>357</v>
      </c>
      <c r="C86" s="16" t="s">
        <v>358</v>
      </c>
      <c r="D86" s="16" t="s">
        <v>359</v>
      </c>
      <c r="E86" s="16" t="s">
        <v>15</v>
      </c>
      <c r="F86" s="16" t="s">
        <v>16</v>
      </c>
      <c r="G86" s="16" t="s">
        <v>360</v>
      </c>
      <c r="H86" s="16">
        <v>1300</v>
      </c>
      <c r="I86" s="16" t="s">
        <v>361</v>
      </c>
      <c r="J86" s="16" t="s">
        <v>362</v>
      </c>
    </row>
    <row r="87" ht="37" customHeight="1" spans="1:10">
      <c r="A87" s="16">
        <v>84</v>
      </c>
      <c r="B87" s="16" t="s">
        <v>363</v>
      </c>
      <c r="C87" s="16" t="s">
        <v>364</v>
      </c>
      <c r="D87" s="16" t="s">
        <v>359</v>
      </c>
      <c r="E87" s="16" t="s">
        <v>15</v>
      </c>
      <c r="F87" s="16" t="s">
        <v>16</v>
      </c>
      <c r="G87" s="16" t="s">
        <v>365</v>
      </c>
      <c r="H87" s="16">
        <v>700</v>
      </c>
      <c r="I87" s="16">
        <v>3</v>
      </c>
      <c r="J87" s="16" t="s">
        <v>366</v>
      </c>
    </row>
    <row r="88" ht="37" customHeight="1" spans="1:10">
      <c r="A88" s="16">
        <v>85</v>
      </c>
      <c r="B88" s="16" t="s">
        <v>367</v>
      </c>
      <c r="C88" s="16" t="s">
        <v>368</v>
      </c>
      <c r="D88" s="16" t="s">
        <v>359</v>
      </c>
      <c r="E88" s="16" t="s">
        <v>15</v>
      </c>
      <c r="F88" s="16" t="s">
        <v>16</v>
      </c>
      <c r="G88" s="16" t="s">
        <v>369</v>
      </c>
      <c r="H88" s="16">
        <v>800</v>
      </c>
      <c r="I88" s="16">
        <v>4.5</v>
      </c>
      <c r="J88" s="16" t="s">
        <v>370</v>
      </c>
    </row>
    <row r="89" ht="37" customHeight="1" spans="1:10">
      <c r="A89" s="16">
        <v>86</v>
      </c>
      <c r="B89" s="16" t="s">
        <v>371</v>
      </c>
      <c r="C89" s="16" t="s">
        <v>372</v>
      </c>
      <c r="D89" s="16" t="s">
        <v>359</v>
      </c>
      <c r="E89" s="16" t="s">
        <v>15</v>
      </c>
      <c r="F89" s="16" t="s">
        <v>21</v>
      </c>
      <c r="G89" s="16" t="s">
        <v>373</v>
      </c>
      <c r="H89" s="16">
        <v>900</v>
      </c>
      <c r="I89" s="16">
        <v>4.5</v>
      </c>
      <c r="J89" s="16" t="s">
        <v>374</v>
      </c>
    </row>
    <row r="90" ht="37" customHeight="1" spans="1:10">
      <c r="A90" s="16">
        <v>87</v>
      </c>
      <c r="B90" s="16" t="s">
        <v>375</v>
      </c>
      <c r="C90" s="16" t="s">
        <v>376</v>
      </c>
      <c r="D90" s="16" t="s">
        <v>359</v>
      </c>
      <c r="E90" s="16" t="s">
        <v>15</v>
      </c>
      <c r="F90" s="16" t="s">
        <v>21</v>
      </c>
      <c r="G90" s="16" t="s">
        <v>377</v>
      </c>
      <c r="H90" s="16">
        <v>300</v>
      </c>
      <c r="I90" s="16">
        <v>3</v>
      </c>
      <c r="J90" s="16" t="s">
        <v>378</v>
      </c>
    </row>
    <row r="91" ht="37" customHeight="1" spans="1:10">
      <c r="A91" s="16">
        <v>88</v>
      </c>
      <c r="B91" s="16" t="s">
        <v>379</v>
      </c>
      <c r="C91" s="16" t="s">
        <v>380</v>
      </c>
      <c r="D91" s="16" t="s">
        <v>359</v>
      </c>
      <c r="E91" s="16" t="s">
        <v>15</v>
      </c>
      <c r="F91" s="16" t="s">
        <v>16</v>
      </c>
      <c r="G91" s="16" t="s">
        <v>381</v>
      </c>
      <c r="H91" s="16">
        <v>500</v>
      </c>
      <c r="I91" s="16">
        <v>5</v>
      </c>
      <c r="J91" s="16" t="s">
        <v>382</v>
      </c>
    </row>
    <row r="92" ht="37" customHeight="1" spans="1:10">
      <c r="A92" s="16">
        <v>89</v>
      </c>
      <c r="B92" s="16" t="s">
        <v>383</v>
      </c>
      <c r="C92" s="16" t="s">
        <v>384</v>
      </c>
      <c r="D92" s="16" t="s">
        <v>359</v>
      </c>
      <c r="E92" s="16" t="s">
        <v>15</v>
      </c>
      <c r="F92" s="16" t="s">
        <v>21</v>
      </c>
      <c r="G92" s="16" t="s">
        <v>385</v>
      </c>
      <c r="H92" s="16">
        <v>300</v>
      </c>
      <c r="I92" s="16">
        <v>4</v>
      </c>
      <c r="J92" s="16" t="s">
        <v>386</v>
      </c>
    </row>
    <row r="93" ht="37" customHeight="1" spans="1:10">
      <c r="A93" s="16">
        <v>90</v>
      </c>
      <c r="B93" s="16" t="s">
        <v>387</v>
      </c>
      <c r="C93" s="16" t="s">
        <v>388</v>
      </c>
      <c r="D93" s="16" t="s">
        <v>359</v>
      </c>
      <c r="E93" s="16" t="s">
        <v>15</v>
      </c>
      <c r="F93" s="16" t="s">
        <v>16</v>
      </c>
      <c r="G93" s="16" t="s">
        <v>389</v>
      </c>
      <c r="H93" s="16">
        <v>500</v>
      </c>
      <c r="I93" s="16">
        <v>3</v>
      </c>
      <c r="J93" s="16" t="s">
        <v>390</v>
      </c>
    </row>
    <row r="94" ht="37" customHeight="1" spans="1:10">
      <c r="A94" s="16">
        <v>91</v>
      </c>
      <c r="B94" s="16" t="s">
        <v>391</v>
      </c>
      <c r="C94" s="16" t="s">
        <v>392</v>
      </c>
      <c r="D94" s="16" t="s">
        <v>359</v>
      </c>
      <c r="E94" s="16" t="s">
        <v>15</v>
      </c>
      <c r="F94" s="16" t="s">
        <v>21</v>
      </c>
      <c r="G94" s="16" t="s">
        <v>393</v>
      </c>
      <c r="H94" s="16">
        <v>150</v>
      </c>
      <c r="I94" s="16">
        <v>3</v>
      </c>
      <c r="J94" s="16" t="s">
        <v>394</v>
      </c>
    </row>
    <row r="95" ht="37" customHeight="1" spans="1:10">
      <c r="A95" s="16">
        <v>92</v>
      </c>
      <c r="B95" s="16" t="s">
        <v>395</v>
      </c>
      <c r="C95" s="16" t="s">
        <v>396</v>
      </c>
      <c r="D95" s="16" t="s">
        <v>359</v>
      </c>
      <c r="E95" s="16" t="s">
        <v>15</v>
      </c>
      <c r="F95" s="16" t="s">
        <v>21</v>
      </c>
      <c r="G95" s="16" t="s">
        <v>397</v>
      </c>
      <c r="H95" s="16">
        <v>200</v>
      </c>
      <c r="I95" s="16">
        <v>3</v>
      </c>
      <c r="J95" s="16" t="s">
        <v>398</v>
      </c>
    </row>
    <row r="96" ht="37" customHeight="1" spans="1:10">
      <c r="A96" s="16">
        <v>93</v>
      </c>
      <c r="B96" s="16" t="s">
        <v>399</v>
      </c>
      <c r="C96" s="16" t="s">
        <v>400</v>
      </c>
      <c r="D96" s="16" t="s">
        <v>359</v>
      </c>
      <c r="E96" s="16" t="s">
        <v>15</v>
      </c>
      <c r="F96" s="16" t="s">
        <v>16</v>
      </c>
      <c r="G96" s="16" t="s">
        <v>401</v>
      </c>
      <c r="H96" s="16">
        <v>500</v>
      </c>
      <c r="I96" s="16">
        <v>6</v>
      </c>
      <c r="J96" s="16" t="s">
        <v>402</v>
      </c>
    </row>
    <row r="97" ht="37" customHeight="1" spans="1:10">
      <c r="A97" s="16">
        <v>94</v>
      </c>
      <c r="B97" s="17" t="s">
        <v>403</v>
      </c>
      <c r="C97" s="16" t="s">
        <v>404</v>
      </c>
      <c r="D97" s="16" t="s">
        <v>359</v>
      </c>
      <c r="E97" s="17" t="s">
        <v>15</v>
      </c>
      <c r="F97" s="17" t="s">
        <v>21</v>
      </c>
      <c r="G97" s="16" t="s">
        <v>405</v>
      </c>
      <c r="H97" s="17">
        <v>745</v>
      </c>
      <c r="I97" s="17">
        <v>8</v>
      </c>
      <c r="J97" s="16" t="s">
        <v>406</v>
      </c>
    </row>
    <row r="98" ht="37" customHeight="1" spans="1:10">
      <c r="A98" s="16">
        <v>95</v>
      </c>
      <c r="B98" s="17" t="s">
        <v>407</v>
      </c>
      <c r="C98" s="16" t="s">
        <v>408</v>
      </c>
      <c r="D98" s="16" t="s">
        <v>359</v>
      </c>
      <c r="E98" s="17" t="s">
        <v>15</v>
      </c>
      <c r="F98" s="17" t="s">
        <v>21</v>
      </c>
      <c r="G98" s="16" t="s">
        <v>409</v>
      </c>
      <c r="H98" s="17">
        <v>570</v>
      </c>
      <c r="I98" s="17">
        <v>5</v>
      </c>
      <c r="J98" s="16" t="s">
        <v>410</v>
      </c>
    </row>
    <row r="99" ht="37" customHeight="1" spans="1:10">
      <c r="A99" s="16">
        <v>96</v>
      </c>
      <c r="B99" s="17" t="s">
        <v>411</v>
      </c>
      <c r="C99" s="16" t="s">
        <v>412</v>
      </c>
      <c r="D99" s="16" t="s">
        <v>413</v>
      </c>
      <c r="E99" s="17" t="s">
        <v>15</v>
      </c>
      <c r="F99" s="17" t="s">
        <v>21</v>
      </c>
      <c r="G99" s="16" t="s">
        <v>414</v>
      </c>
      <c r="H99" s="17">
        <v>250</v>
      </c>
      <c r="I99" s="17">
        <v>5</v>
      </c>
      <c r="J99" s="16" t="s">
        <v>415</v>
      </c>
    </row>
    <row r="100" ht="37" customHeight="1" spans="1:10">
      <c r="A100" s="16">
        <v>97</v>
      </c>
      <c r="B100" s="17" t="s">
        <v>416</v>
      </c>
      <c r="C100" s="16" t="s">
        <v>417</v>
      </c>
      <c r="D100" s="16" t="s">
        <v>413</v>
      </c>
      <c r="E100" s="17" t="s">
        <v>15</v>
      </c>
      <c r="F100" s="17" t="s">
        <v>21</v>
      </c>
      <c r="G100" s="16" t="s">
        <v>418</v>
      </c>
      <c r="H100" s="17">
        <v>150</v>
      </c>
      <c r="I100" s="17">
        <v>8</v>
      </c>
      <c r="J100" s="16" t="s">
        <v>419</v>
      </c>
    </row>
    <row r="101" ht="37" customHeight="1" spans="1:10">
      <c r="A101" s="16">
        <v>98</v>
      </c>
      <c r="B101" s="17" t="s">
        <v>420</v>
      </c>
      <c r="C101" s="16" t="s">
        <v>421</v>
      </c>
      <c r="D101" s="16" t="s">
        <v>413</v>
      </c>
      <c r="E101" s="17" t="s">
        <v>15</v>
      </c>
      <c r="F101" s="17" t="s">
        <v>21</v>
      </c>
      <c r="G101" s="16" t="s">
        <v>422</v>
      </c>
      <c r="H101" s="17">
        <v>85</v>
      </c>
      <c r="I101" s="17">
        <v>8</v>
      </c>
      <c r="J101" s="16" t="s">
        <v>423</v>
      </c>
    </row>
    <row r="102" ht="37" customHeight="1" spans="1:10">
      <c r="A102" s="16">
        <v>99</v>
      </c>
      <c r="B102" s="17" t="s">
        <v>424</v>
      </c>
      <c r="C102" s="16" t="s">
        <v>425</v>
      </c>
      <c r="D102" s="16" t="s">
        <v>413</v>
      </c>
      <c r="E102" s="17" t="s">
        <v>15</v>
      </c>
      <c r="F102" s="17" t="s">
        <v>16</v>
      </c>
      <c r="G102" s="16" t="s">
        <v>426</v>
      </c>
      <c r="H102" s="17">
        <v>608</v>
      </c>
      <c r="I102" s="17">
        <v>5</v>
      </c>
      <c r="J102" s="16" t="s">
        <v>427</v>
      </c>
    </row>
    <row r="103" ht="37" customHeight="1" spans="1:10">
      <c r="A103" s="16">
        <v>100</v>
      </c>
      <c r="B103" s="17" t="s">
        <v>428</v>
      </c>
      <c r="C103" s="16" t="s">
        <v>429</v>
      </c>
      <c r="D103" s="16" t="s">
        <v>413</v>
      </c>
      <c r="E103" s="17" t="s">
        <v>15</v>
      </c>
      <c r="F103" s="17" t="s">
        <v>16</v>
      </c>
      <c r="G103" s="16" t="s">
        <v>430</v>
      </c>
      <c r="H103" s="17">
        <v>150</v>
      </c>
      <c r="I103" s="17">
        <v>3</v>
      </c>
      <c r="J103" s="16" t="s">
        <v>431</v>
      </c>
    </row>
    <row r="104" ht="37" customHeight="1" spans="1:10">
      <c r="A104" s="16">
        <v>101</v>
      </c>
      <c r="B104" s="17" t="s">
        <v>432</v>
      </c>
      <c r="C104" s="16" t="s">
        <v>433</v>
      </c>
      <c r="D104" s="16" t="s">
        <v>413</v>
      </c>
      <c r="E104" s="17" t="s">
        <v>15</v>
      </c>
      <c r="F104" s="17" t="s">
        <v>21</v>
      </c>
      <c r="G104" s="16" t="s">
        <v>434</v>
      </c>
      <c r="H104" s="17">
        <v>120</v>
      </c>
      <c r="I104" s="17">
        <v>3</v>
      </c>
      <c r="J104" s="16" t="s">
        <v>435</v>
      </c>
    </row>
    <row r="105" ht="37" customHeight="1" spans="1:10">
      <c r="A105" s="16">
        <v>102</v>
      </c>
      <c r="B105" s="17" t="s">
        <v>436</v>
      </c>
      <c r="C105" s="16" t="s">
        <v>437</v>
      </c>
      <c r="D105" s="16" t="s">
        <v>413</v>
      </c>
      <c r="E105" s="17" t="s">
        <v>15</v>
      </c>
      <c r="F105" s="17" t="s">
        <v>16</v>
      </c>
      <c r="G105" s="16" t="s">
        <v>438</v>
      </c>
      <c r="H105" s="17">
        <v>150</v>
      </c>
      <c r="I105" s="17">
        <v>5</v>
      </c>
      <c r="J105" s="16" t="s">
        <v>439</v>
      </c>
    </row>
    <row r="106" ht="37" customHeight="1" spans="1:10">
      <c r="A106" s="16">
        <v>103</v>
      </c>
      <c r="B106" s="17" t="s">
        <v>440</v>
      </c>
      <c r="C106" s="16" t="s">
        <v>441</v>
      </c>
      <c r="D106" s="16" t="s">
        <v>413</v>
      </c>
      <c r="E106" s="17" t="s">
        <v>15</v>
      </c>
      <c r="F106" s="17" t="s">
        <v>16</v>
      </c>
      <c r="G106" s="16" t="s">
        <v>442</v>
      </c>
      <c r="H106" s="17">
        <v>1000</v>
      </c>
      <c r="I106" s="17">
        <v>6</v>
      </c>
      <c r="J106" s="16" t="s">
        <v>443</v>
      </c>
    </row>
    <row r="107" ht="37" customHeight="1" spans="1:10">
      <c r="A107" s="16">
        <v>104</v>
      </c>
      <c r="B107" s="17" t="s">
        <v>444</v>
      </c>
      <c r="C107" s="16" t="s">
        <v>445</v>
      </c>
      <c r="D107" s="16" t="s">
        <v>413</v>
      </c>
      <c r="E107" s="17" t="s">
        <v>15</v>
      </c>
      <c r="F107" s="17" t="s">
        <v>21</v>
      </c>
      <c r="G107" s="16" t="s">
        <v>446</v>
      </c>
      <c r="H107" s="17">
        <v>170</v>
      </c>
      <c r="I107" s="17">
        <v>6</v>
      </c>
      <c r="J107" s="16" t="s">
        <v>447</v>
      </c>
    </row>
    <row r="108" ht="37" customHeight="1" spans="1:10">
      <c r="A108" s="16">
        <v>105</v>
      </c>
      <c r="B108" s="17" t="s">
        <v>448</v>
      </c>
      <c r="C108" s="16" t="s">
        <v>449</v>
      </c>
      <c r="D108" s="16" t="s">
        <v>413</v>
      </c>
      <c r="E108" s="17" t="s">
        <v>15</v>
      </c>
      <c r="F108" s="17" t="s">
        <v>16</v>
      </c>
      <c r="G108" s="16" t="s">
        <v>450</v>
      </c>
      <c r="H108" s="17">
        <v>1500</v>
      </c>
      <c r="I108" s="17">
        <v>6</v>
      </c>
      <c r="J108" s="16" t="s">
        <v>451</v>
      </c>
    </row>
    <row r="109" ht="37" customHeight="1" spans="1:10">
      <c r="A109" s="16">
        <v>106</v>
      </c>
      <c r="B109" s="17" t="s">
        <v>452</v>
      </c>
      <c r="C109" s="16" t="s">
        <v>453</v>
      </c>
      <c r="D109" s="16" t="s">
        <v>413</v>
      </c>
      <c r="E109" s="17" t="s">
        <v>15</v>
      </c>
      <c r="F109" s="17" t="s">
        <v>16</v>
      </c>
      <c r="G109" s="17" t="s">
        <v>454</v>
      </c>
      <c r="H109" s="17">
        <v>200</v>
      </c>
      <c r="I109" s="17">
        <v>5</v>
      </c>
      <c r="J109" s="16" t="s">
        <v>455</v>
      </c>
    </row>
    <row r="110" ht="37" customHeight="1" spans="1:10">
      <c r="A110" s="16">
        <v>107</v>
      </c>
      <c r="B110" s="17" t="s">
        <v>456</v>
      </c>
      <c r="C110" s="16" t="s">
        <v>457</v>
      </c>
      <c r="D110" s="16" t="s">
        <v>413</v>
      </c>
      <c r="E110" s="17" t="s">
        <v>15</v>
      </c>
      <c r="F110" s="17" t="s">
        <v>21</v>
      </c>
      <c r="G110" s="16" t="s">
        <v>458</v>
      </c>
      <c r="H110" s="16">
        <v>100</v>
      </c>
      <c r="I110" s="16">
        <v>3</v>
      </c>
      <c r="J110" s="16" t="s">
        <v>459</v>
      </c>
    </row>
    <row r="111" ht="37" customHeight="1" spans="1:10">
      <c r="A111" s="16">
        <v>108</v>
      </c>
      <c r="B111" s="17" t="s">
        <v>460</v>
      </c>
      <c r="C111" s="16" t="s">
        <v>461</v>
      </c>
      <c r="D111" s="16" t="s">
        <v>413</v>
      </c>
      <c r="E111" s="17" t="s">
        <v>15</v>
      </c>
      <c r="F111" s="17" t="s">
        <v>21</v>
      </c>
      <c r="G111" s="16" t="s">
        <v>462</v>
      </c>
      <c r="H111" s="16">
        <v>300</v>
      </c>
      <c r="I111" s="16">
        <v>3</v>
      </c>
      <c r="J111" s="16" t="s">
        <v>463</v>
      </c>
    </row>
    <row r="112" ht="46" customHeight="1" spans="1:10">
      <c r="A112" s="16">
        <v>109</v>
      </c>
      <c r="B112" s="17" t="s">
        <v>464</v>
      </c>
      <c r="C112" s="16" t="s">
        <v>465</v>
      </c>
      <c r="D112" s="16" t="s">
        <v>413</v>
      </c>
      <c r="E112" s="17" t="s">
        <v>15</v>
      </c>
      <c r="F112" s="17" t="s">
        <v>21</v>
      </c>
      <c r="G112" s="16" t="s">
        <v>466</v>
      </c>
      <c r="H112" s="16">
        <v>260</v>
      </c>
      <c r="I112" s="16">
        <v>6</v>
      </c>
      <c r="J112" s="16" t="s">
        <v>467</v>
      </c>
    </row>
    <row r="113" ht="37" customHeight="1" spans="1:10">
      <c r="A113" s="16">
        <v>110</v>
      </c>
      <c r="B113" s="16" t="s">
        <v>468</v>
      </c>
      <c r="C113" s="16" t="s">
        <v>469</v>
      </c>
      <c r="D113" s="16" t="s">
        <v>470</v>
      </c>
      <c r="E113" s="16" t="s">
        <v>15</v>
      </c>
      <c r="F113" s="16" t="s">
        <v>200</v>
      </c>
      <c r="G113" s="16" t="s">
        <v>471</v>
      </c>
      <c r="H113" s="16">
        <v>300</v>
      </c>
      <c r="I113" s="16">
        <v>15</v>
      </c>
      <c r="J113" s="16" t="s">
        <v>472</v>
      </c>
    </row>
    <row r="114" ht="37" customHeight="1" spans="1:10">
      <c r="A114" s="16">
        <v>111</v>
      </c>
      <c r="B114" s="16" t="s">
        <v>473</v>
      </c>
      <c r="C114" s="16" t="s">
        <v>474</v>
      </c>
      <c r="D114" s="16" t="s">
        <v>470</v>
      </c>
      <c r="E114" s="16" t="s">
        <v>15</v>
      </c>
      <c r="F114" s="16" t="s">
        <v>200</v>
      </c>
      <c r="G114" s="16" t="s">
        <v>475</v>
      </c>
      <c r="H114" s="16">
        <v>200</v>
      </c>
      <c r="I114" s="16">
        <v>12</v>
      </c>
      <c r="J114" s="16" t="s">
        <v>476</v>
      </c>
    </row>
    <row r="115" ht="37" customHeight="1" spans="1:10">
      <c r="A115" s="16">
        <v>112</v>
      </c>
      <c r="B115" s="16" t="s">
        <v>477</v>
      </c>
      <c r="C115" s="16" t="s">
        <v>478</v>
      </c>
      <c r="D115" s="16" t="s">
        <v>470</v>
      </c>
      <c r="E115" s="16" t="s">
        <v>15</v>
      </c>
      <c r="F115" s="16" t="s">
        <v>16</v>
      </c>
      <c r="G115" s="16" t="s">
        <v>479</v>
      </c>
      <c r="H115" s="16">
        <v>190</v>
      </c>
      <c r="I115" s="16">
        <v>5</v>
      </c>
      <c r="J115" s="16" t="s">
        <v>480</v>
      </c>
    </row>
    <row r="116" ht="37" customHeight="1" spans="1:10">
      <c r="A116" s="16">
        <v>113</v>
      </c>
      <c r="B116" s="16" t="s">
        <v>481</v>
      </c>
      <c r="C116" s="16" t="s">
        <v>482</v>
      </c>
      <c r="D116" s="16" t="s">
        <v>470</v>
      </c>
      <c r="E116" s="16" t="s">
        <v>15</v>
      </c>
      <c r="F116" s="16" t="s">
        <v>16</v>
      </c>
      <c r="G116" s="16" t="s">
        <v>479</v>
      </c>
      <c r="H116" s="16">
        <v>190</v>
      </c>
      <c r="I116" s="16">
        <v>5</v>
      </c>
      <c r="J116" s="16" t="s">
        <v>483</v>
      </c>
    </row>
    <row r="117" ht="37" customHeight="1" spans="1:10">
      <c r="A117" s="16">
        <v>114</v>
      </c>
      <c r="B117" s="16" t="s">
        <v>484</v>
      </c>
      <c r="C117" s="16" t="s">
        <v>485</v>
      </c>
      <c r="D117" s="16" t="s">
        <v>470</v>
      </c>
      <c r="E117" s="16" t="s">
        <v>15</v>
      </c>
      <c r="F117" s="16" t="s">
        <v>16</v>
      </c>
      <c r="G117" s="16" t="s">
        <v>479</v>
      </c>
      <c r="H117" s="16">
        <v>190</v>
      </c>
      <c r="I117" s="16">
        <v>5</v>
      </c>
      <c r="J117" s="16" t="s">
        <v>486</v>
      </c>
    </row>
    <row r="118" ht="37" customHeight="1" spans="1:10">
      <c r="A118" s="16">
        <v>115</v>
      </c>
      <c r="B118" s="16" t="s">
        <v>487</v>
      </c>
      <c r="C118" s="16" t="s">
        <v>488</v>
      </c>
      <c r="D118" s="16" t="s">
        <v>470</v>
      </c>
      <c r="E118" s="16" t="s">
        <v>15</v>
      </c>
      <c r="F118" s="16" t="s">
        <v>16</v>
      </c>
      <c r="G118" s="16" t="s">
        <v>479</v>
      </c>
      <c r="H118" s="16">
        <v>190</v>
      </c>
      <c r="I118" s="16">
        <v>5</v>
      </c>
      <c r="J118" s="16" t="s">
        <v>489</v>
      </c>
    </row>
    <row r="119" ht="37" customHeight="1" spans="1:10">
      <c r="A119" s="16">
        <v>116</v>
      </c>
      <c r="B119" s="16" t="s">
        <v>490</v>
      </c>
      <c r="C119" s="16" t="s">
        <v>491</v>
      </c>
      <c r="D119" s="16" t="s">
        <v>470</v>
      </c>
      <c r="E119" s="16" t="s">
        <v>15</v>
      </c>
      <c r="F119" s="16" t="s">
        <v>16</v>
      </c>
      <c r="G119" s="16" t="s">
        <v>479</v>
      </c>
      <c r="H119" s="16">
        <v>190</v>
      </c>
      <c r="I119" s="16">
        <v>5</v>
      </c>
      <c r="J119" s="16" t="s">
        <v>492</v>
      </c>
    </row>
    <row r="120" ht="37" customHeight="1" spans="1:10">
      <c r="A120" s="16">
        <v>117</v>
      </c>
      <c r="B120" s="17" t="s">
        <v>493</v>
      </c>
      <c r="C120" s="16" t="s">
        <v>494</v>
      </c>
      <c r="D120" s="16" t="s">
        <v>495</v>
      </c>
      <c r="E120" s="16" t="s">
        <v>15</v>
      </c>
      <c r="F120" s="17" t="s">
        <v>21</v>
      </c>
      <c r="G120" s="16" t="s">
        <v>496</v>
      </c>
      <c r="H120" s="17">
        <v>100</v>
      </c>
      <c r="I120" s="17">
        <v>4</v>
      </c>
      <c r="J120" s="16" t="s">
        <v>497</v>
      </c>
    </row>
    <row r="121" ht="37" customHeight="1" spans="1:10">
      <c r="A121" s="16">
        <v>118</v>
      </c>
      <c r="B121" s="17" t="s">
        <v>498</v>
      </c>
      <c r="C121" s="16" t="s">
        <v>499</v>
      </c>
      <c r="D121" s="16" t="s">
        <v>495</v>
      </c>
      <c r="E121" s="16" t="s">
        <v>15</v>
      </c>
      <c r="F121" s="17" t="s">
        <v>16</v>
      </c>
      <c r="G121" s="16" t="s">
        <v>500</v>
      </c>
      <c r="H121" s="17">
        <v>200</v>
      </c>
      <c r="I121" s="17">
        <v>4</v>
      </c>
      <c r="J121" s="16" t="s">
        <v>501</v>
      </c>
    </row>
    <row r="122" ht="37" customHeight="1" spans="1:10">
      <c r="A122" s="16">
        <v>119</v>
      </c>
      <c r="B122" s="17" t="s">
        <v>502</v>
      </c>
      <c r="C122" s="16" t="s">
        <v>503</v>
      </c>
      <c r="D122" s="16" t="s">
        <v>495</v>
      </c>
      <c r="E122" s="16" t="s">
        <v>15</v>
      </c>
      <c r="F122" s="17" t="s">
        <v>16</v>
      </c>
      <c r="G122" s="16" t="s">
        <v>504</v>
      </c>
      <c r="H122" s="17">
        <v>2000</v>
      </c>
      <c r="I122" s="17">
        <v>8</v>
      </c>
      <c r="J122" s="16" t="s">
        <v>505</v>
      </c>
    </row>
    <row r="123" ht="37" customHeight="1" spans="1:10">
      <c r="A123" s="16">
        <v>120</v>
      </c>
      <c r="B123" s="17" t="s">
        <v>506</v>
      </c>
      <c r="C123" s="16" t="s">
        <v>507</v>
      </c>
      <c r="D123" s="16" t="s">
        <v>495</v>
      </c>
      <c r="E123" s="16" t="s">
        <v>15</v>
      </c>
      <c r="F123" s="17" t="s">
        <v>16</v>
      </c>
      <c r="G123" s="16" t="s">
        <v>508</v>
      </c>
      <c r="H123" s="17">
        <v>200</v>
      </c>
      <c r="I123" s="17">
        <v>5</v>
      </c>
      <c r="J123" s="16" t="s">
        <v>509</v>
      </c>
    </row>
    <row r="124" ht="37" customHeight="1" spans="1:10">
      <c r="A124" s="16">
        <v>121</v>
      </c>
      <c r="B124" s="17" t="s">
        <v>510</v>
      </c>
      <c r="C124" s="16" t="s">
        <v>511</v>
      </c>
      <c r="D124" s="16" t="s">
        <v>495</v>
      </c>
      <c r="E124" s="16" t="s">
        <v>15</v>
      </c>
      <c r="F124" s="17" t="s">
        <v>21</v>
      </c>
      <c r="G124" s="16" t="s">
        <v>512</v>
      </c>
      <c r="H124" s="17">
        <v>250</v>
      </c>
      <c r="I124" s="17">
        <v>4</v>
      </c>
      <c r="J124" s="16" t="s">
        <v>513</v>
      </c>
    </row>
    <row r="125" ht="37" customHeight="1" spans="1:10">
      <c r="A125" s="16">
        <v>122</v>
      </c>
      <c r="B125" s="17" t="s">
        <v>514</v>
      </c>
      <c r="C125" s="16" t="s">
        <v>515</v>
      </c>
      <c r="D125" s="16" t="s">
        <v>495</v>
      </c>
      <c r="E125" s="16" t="s">
        <v>15</v>
      </c>
      <c r="F125" s="17" t="s">
        <v>21</v>
      </c>
      <c r="G125" s="16" t="s">
        <v>516</v>
      </c>
      <c r="H125" s="17">
        <v>200</v>
      </c>
      <c r="I125" s="17">
        <v>7</v>
      </c>
      <c r="J125" s="16" t="s">
        <v>517</v>
      </c>
    </row>
    <row r="126" ht="37" customHeight="1" spans="1:10">
      <c r="A126" s="16">
        <v>123</v>
      </c>
      <c r="B126" s="17" t="s">
        <v>518</v>
      </c>
      <c r="C126" s="16" t="s">
        <v>519</v>
      </c>
      <c r="D126" s="16" t="s">
        <v>495</v>
      </c>
      <c r="E126" s="16" t="s">
        <v>15</v>
      </c>
      <c r="F126" s="17" t="s">
        <v>16</v>
      </c>
      <c r="G126" s="16" t="s">
        <v>520</v>
      </c>
      <c r="H126" s="17">
        <v>800</v>
      </c>
      <c r="I126" s="17">
        <v>5</v>
      </c>
      <c r="J126" s="16" t="s">
        <v>521</v>
      </c>
    </row>
    <row r="127" ht="37" customHeight="1" spans="1:10">
      <c r="A127" s="16">
        <v>124</v>
      </c>
      <c r="B127" s="17" t="s">
        <v>522</v>
      </c>
      <c r="C127" s="16" t="s">
        <v>523</v>
      </c>
      <c r="D127" s="16" t="s">
        <v>495</v>
      </c>
      <c r="E127" s="16" t="s">
        <v>15</v>
      </c>
      <c r="F127" s="17" t="s">
        <v>16</v>
      </c>
      <c r="G127" s="16" t="s">
        <v>524</v>
      </c>
      <c r="H127" s="17">
        <v>1500</v>
      </c>
      <c r="I127" s="17">
        <v>7</v>
      </c>
      <c r="J127" s="16" t="s">
        <v>525</v>
      </c>
    </row>
    <row r="128" ht="37" customHeight="1" spans="1:10">
      <c r="A128" s="16">
        <v>125</v>
      </c>
      <c r="B128" s="17" t="s">
        <v>526</v>
      </c>
      <c r="C128" s="16" t="s">
        <v>527</v>
      </c>
      <c r="D128" s="16" t="s">
        <v>495</v>
      </c>
      <c r="E128" s="16" t="s">
        <v>15</v>
      </c>
      <c r="F128" s="17" t="s">
        <v>16</v>
      </c>
      <c r="G128" s="16" t="s">
        <v>528</v>
      </c>
      <c r="H128" s="17">
        <v>2000</v>
      </c>
      <c r="I128" s="17">
        <v>5</v>
      </c>
      <c r="J128" s="16" t="s">
        <v>529</v>
      </c>
    </row>
    <row r="129" ht="37" customHeight="1" spans="1:10">
      <c r="A129" s="16">
        <v>126</v>
      </c>
      <c r="B129" s="17" t="s">
        <v>530</v>
      </c>
      <c r="C129" s="16" t="s">
        <v>531</v>
      </c>
      <c r="D129" s="16" t="s">
        <v>495</v>
      </c>
      <c r="E129" s="16" t="s">
        <v>15</v>
      </c>
      <c r="F129" s="17" t="s">
        <v>21</v>
      </c>
      <c r="G129" s="16" t="s">
        <v>532</v>
      </c>
      <c r="H129" s="17">
        <v>600</v>
      </c>
      <c r="I129" s="17">
        <v>6</v>
      </c>
      <c r="J129" s="16" t="s">
        <v>533</v>
      </c>
    </row>
    <row r="130" ht="37" customHeight="1" spans="1:10">
      <c r="A130" s="16">
        <v>127</v>
      </c>
      <c r="B130" s="17" t="s">
        <v>534</v>
      </c>
      <c r="C130" s="16" t="s">
        <v>535</v>
      </c>
      <c r="D130" s="16" t="s">
        <v>495</v>
      </c>
      <c r="E130" s="16" t="s">
        <v>15</v>
      </c>
      <c r="F130" s="17" t="s">
        <v>16</v>
      </c>
      <c r="G130" s="16" t="s">
        <v>536</v>
      </c>
      <c r="H130" s="17">
        <v>1500</v>
      </c>
      <c r="I130" s="17">
        <v>8</v>
      </c>
      <c r="J130" s="16" t="s">
        <v>537</v>
      </c>
    </row>
    <row r="131" ht="37" customHeight="1" spans="1:10">
      <c r="A131" s="16">
        <v>128</v>
      </c>
      <c r="B131" s="17" t="s">
        <v>538</v>
      </c>
      <c r="C131" s="16" t="s">
        <v>539</v>
      </c>
      <c r="D131" s="16" t="s">
        <v>495</v>
      </c>
      <c r="E131" s="16" t="s">
        <v>15</v>
      </c>
      <c r="F131" s="17" t="s">
        <v>21</v>
      </c>
      <c r="G131" s="16" t="s">
        <v>540</v>
      </c>
      <c r="H131" s="17">
        <v>1000</v>
      </c>
      <c r="I131" s="17">
        <v>5</v>
      </c>
      <c r="J131" s="16" t="s">
        <v>541</v>
      </c>
    </row>
    <row r="132" ht="37" customHeight="1" spans="1:10">
      <c r="A132" s="16">
        <v>129</v>
      </c>
      <c r="B132" s="17" t="s">
        <v>542</v>
      </c>
      <c r="C132" s="16" t="s">
        <v>25</v>
      </c>
      <c r="D132" s="16" t="s">
        <v>495</v>
      </c>
      <c r="E132" s="16" t="s">
        <v>15</v>
      </c>
      <c r="F132" s="17" t="s">
        <v>21</v>
      </c>
      <c r="G132" s="16" t="s">
        <v>543</v>
      </c>
      <c r="H132" s="17">
        <v>800</v>
      </c>
      <c r="I132" s="17">
        <v>5</v>
      </c>
      <c r="J132" s="16" t="s">
        <v>544</v>
      </c>
    </row>
    <row r="133" ht="37" customHeight="1" spans="1:10">
      <c r="A133" s="16">
        <v>130</v>
      </c>
      <c r="B133" s="17" t="s">
        <v>545</v>
      </c>
      <c r="C133" s="16" t="s">
        <v>546</v>
      </c>
      <c r="D133" s="16" t="s">
        <v>495</v>
      </c>
      <c r="E133" s="16" t="s">
        <v>15</v>
      </c>
      <c r="F133" s="17" t="s">
        <v>21</v>
      </c>
      <c r="G133" s="16" t="s">
        <v>547</v>
      </c>
      <c r="H133" s="17">
        <v>300</v>
      </c>
      <c r="I133" s="17">
        <v>6</v>
      </c>
      <c r="J133" s="16" t="s">
        <v>548</v>
      </c>
    </row>
    <row r="134" ht="37" customHeight="1" spans="1:10">
      <c r="A134" s="16">
        <v>131</v>
      </c>
      <c r="B134" s="17" t="s">
        <v>549</v>
      </c>
      <c r="C134" s="16" t="s">
        <v>550</v>
      </c>
      <c r="D134" s="16" t="s">
        <v>495</v>
      </c>
      <c r="E134" s="16" t="s">
        <v>15</v>
      </c>
      <c r="F134" s="17" t="s">
        <v>16</v>
      </c>
      <c r="G134" s="16" t="s">
        <v>551</v>
      </c>
      <c r="H134" s="17">
        <v>350</v>
      </c>
      <c r="I134" s="17">
        <v>5</v>
      </c>
      <c r="J134" s="16" t="s">
        <v>552</v>
      </c>
    </row>
    <row r="135" ht="37" customHeight="1" spans="1:10">
      <c r="A135" s="16">
        <v>132</v>
      </c>
      <c r="B135" s="17" t="s">
        <v>553</v>
      </c>
      <c r="C135" s="16" t="s">
        <v>554</v>
      </c>
      <c r="D135" s="16" t="s">
        <v>495</v>
      </c>
      <c r="E135" s="16" t="s">
        <v>15</v>
      </c>
      <c r="F135" s="17" t="s">
        <v>16</v>
      </c>
      <c r="G135" s="16" t="s">
        <v>551</v>
      </c>
      <c r="H135" s="17">
        <v>150</v>
      </c>
      <c r="I135" s="17">
        <v>8</v>
      </c>
      <c r="J135" s="16" t="s">
        <v>555</v>
      </c>
    </row>
    <row r="136" ht="37" customHeight="1" spans="1:10">
      <c r="A136" s="16">
        <v>133</v>
      </c>
      <c r="B136" s="17" t="s">
        <v>556</v>
      </c>
      <c r="C136" s="16" t="s">
        <v>557</v>
      </c>
      <c r="D136" s="16" t="s">
        <v>495</v>
      </c>
      <c r="E136" s="16" t="s">
        <v>15</v>
      </c>
      <c r="F136" s="17" t="s">
        <v>16</v>
      </c>
      <c r="G136" s="16" t="s">
        <v>551</v>
      </c>
      <c r="H136" s="17">
        <v>150</v>
      </c>
      <c r="I136" s="17">
        <v>8</v>
      </c>
      <c r="J136" s="16" t="s">
        <v>558</v>
      </c>
    </row>
    <row r="137" ht="37" customHeight="1" spans="1:10">
      <c r="A137" s="16">
        <v>134</v>
      </c>
      <c r="B137" s="17" t="s">
        <v>559</v>
      </c>
      <c r="C137" s="16" t="s">
        <v>560</v>
      </c>
      <c r="D137" s="16" t="s">
        <v>495</v>
      </c>
      <c r="E137" s="16" t="s">
        <v>15</v>
      </c>
      <c r="F137" s="17" t="s">
        <v>16</v>
      </c>
      <c r="G137" s="16" t="s">
        <v>561</v>
      </c>
      <c r="H137" s="17">
        <v>400</v>
      </c>
      <c r="I137" s="17">
        <v>4</v>
      </c>
      <c r="J137" s="16" t="s">
        <v>562</v>
      </c>
    </row>
    <row r="138" ht="37" customHeight="1" spans="1:10">
      <c r="A138" s="16">
        <v>135</v>
      </c>
      <c r="B138" s="17" t="s">
        <v>563</v>
      </c>
      <c r="C138" s="16" t="s">
        <v>564</v>
      </c>
      <c r="D138" s="16" t="s">
        <v>495</v>
      </c>
      <c r="E138" s="16" t="s">
        <v>15</v>
      </c>
      <c r="F138" s="17" t="s">
        <v>21</v>
      </c>
      <c r="G138" s="16" t="s">
        <v>565</v>
      </c>
      <c r="H138" s="17">
        <v>300</v>
      </c>
      <c r="I138" s="17">
        <v>10</v>
      </c>
      <c r="J138" s="16" t="s">
        <v>566</v>
      </c>
    </row>
    <row r="139" ht="37" customHeight="1" spans="1:10">
      <c r="A139" s="16">
        <v>136</v>
      </c>
      <c r="B139" s="17" t="s">
        <v>567</v>
      </c>
      <c r="C139" s="16" t="s">
        <v>568</v>
      </c>
      <c r="D139" s="16" t="s">
        <v>495</v>
      </c>
      <c r="E139" s="16" t="s">
        <v>15</v>
      </c>
      <c r="F139" s="17" t="s">
        <v>21</v>
      </c>
      <c r="G139" s="16" t="s">
        <v>565</v>
      </c>
      <c r="H139" s="17">
        <v>30</v>
      </c>
      <c r="I139" s="17">
        <v>6</v>
      </c>
      <c r="J139" s="16" t="s">
        <v>569</v>
      </c>
    </row>
    <row r="140" ht="37" customHeight="1" spans="1:10">
      <c r="A140" s="16">
        <v>137</v>
      </c>
      <c r="B140" s="16" t="s">
        <v>570</v>
      </c>
      <c r="C140" s="16" t="s">
        <v>571</v>
      </c>
      <c r="D140" s="16" t="s">
        <v>572</v>
      </c>
      <c r="E140" s="16" t="s">
        <v>15</v>
      </c>
      <c r="F140" s="16" t="s">
        <v>21</v>
      </c>
      <c r="G140" s="16" t="s">
        <v>573</v>
      </c>
      <c r="H140" s="16">
        <v>310.47</v>
      </c>
      <c r="I140" s="16">
        <v>3.5</v>
      </c>
      <c r="J140" s="16" t="s">
        <v>574</v>
      </c>
    </row>
    <row r="141" ht="37" customHeight="1" spans="1:10">
      <c r="A141" s="16">
        <v>138</v>
      </c>
      <c r="B141" s="16" t="s">
        <v>575</v>
      </c>
      <c r="C141" s="16" t="s">
        <v>576</v>
      </c>
      <c r="D141" s="16" t="s">
        <v>572</v>
      </c>
      <c r="E141" s="16" t="s">
        <v>15</v>
      </c>
      <c r="F141" s="16" t="s">
        <v>16</v>
      </c>
      <c r="G141" s="16" t="s">
        <v>577</v>
      </c>
      <c r="H141" s="16">
        <v>220.42</v>
      </c>
      <c r="I141" s="16">
        <v>3.5</v>
      </c>
      <c r="J141" s="16" t="s">
        <v>578</v>
      </c>
    </row>
    <row r="142" ht="37" customHeight="1" spans="1:10">
      <c r="A142" s="16">
        <v>139</v>
      </c>
      <c r="B142" s="16" t="s">
        <v>579</v>
      </c>
      <c r="C142" s="16" t="s">
        <v>580</v>
      </c>
      <c r="D142" s="16" t="s">
        <v>572</v>
      </c>
      <c r="E142" s="16" t="s">
        <v>15</v>
      </c>
      <c r="F142" s="16" t="s">
        <v>21</v>
      </c>
      <c r="G142" s="16" t="s">
        <v>581</v>
      </c>
      <c r="H142" s="16">
        <v>139</v>
      </c>
      <c r="I142" s="16">
        <v>3</v>
      </c>
      <c r="J142" s="16" t="s">
        <v>582</v>
      </c>
    </row>
    <row r="143" ht="37" customHeight="1" spans="1:10">
      <c r="A143" s="16">
        <v>140</v>
      </c>
      <c r="B143" s="16" t="s">
        <v>583</v>
      </c>
      <c r="C143" s="16" t="s">
        <v>584</v>
      </c>
      <c r="D143" s="16" t="s">
        <v>572</v>
      </c>
      <c r="E143" s="16" t="s">
        <v>15</v>
      </c>
      <c r="F143" s="16" t="s">
        <v>16</v>
      </c>
      <c r="G143" s="16" t="s">
        <v>585</v>
      </c>
      <c r="H143" s="16">
        <v>153.75</v>
      </c>
      <c r="I143" s="16">
        <v>3.5</v>
      </c>
      <c r="J143" s="16" t="s">
        <v>586</v>
      </c>
    </row>
    <row r="144" ht="37" customHeight="1" spans="1:10">
      <c r="A144" s="16">
        <v>141</v>
      </c>
      <c r="B144" s="16" t="s">
        <v>587</v>
      </c>
      <c r="C144" s="16" t="s">
        <v>588</v>
      </c>
      <c r="D144" s="16" t="s">
        <v>572</v>
      </c>
      <c r="E144" s="16" t="s">
        <v>15</v>
      </c>
      <c r="F144" s="16" t="s">
        <v>21</v>
      </c>
      <c r="G144" s="16" t="s">
        <v>589</v>
      </c>
      <c r="H144" s="16">
        <v>197.05</v>
      </c>
      <c r="I144" s="16">
        <v>4</v>
      </c>
      <c r="J144" s="16" t="s">
        <v>590</v>
      </c>
    </row>
    <row r="145" ht="37" customHeight="1" spans="1:10">
      <c r="A145" s="16">
        <v>142</v>
      </c>
      <c r="B145" s="16" t="s">
        <v>591</v>
      </c>
      <c r="C145" s="16" t="s">
        <v>592</v>
      </c>
      <c r="D145" s="16" t="s">
        <v>593</v>
      </c>
      <c r="E145" s="16" t="s">
        <v>15</v>
      </c>
      <c r="F145" s="16" t="s">
        <v>16</v>
      </c>
      <c r="G145" s="16" t="s">
        <v>594</v>
      </c>
      <c r="H145" s="16">
        <v>1400</v>
      </c>
      <c r="I145" s="16">
        <v>9</v>
      </c>
      <c r="J145" s="16" t="s">
        <v>595</v>
      </c>
    </row>
    <row r="146" ht="37" customHeight="1" spans="1:10">
      <c r="A146" s="16">
        <v>143</v>
      </c>
      <c r="B146" s="16" t="s">
        <v>596</v>
      </c>
      <c r="C146" s="16" t="s">
        <v>597</v>
      </c>
      <c r="D146" s="16" t="s">
        <v>593</v>
      </c>
      <c r="E146" s="16" t="s">
        <v>15</v>
      </c>
      <c r="F146" s="16" t="s">
        <v>200</v>
      </c>
      <c r="G146" s="16" t="s">
        <v>598</v>
      </c>
      <c r="H146" s="16">
        <v>400</v>
      </c>
      <c r="I146" s="16">
        <v>6</v>
      </c>
      <c r="J146" s="16" t="s">
        <v>599</v>
      </c>
    </row>
    <row r="147" ht="37" customHeight="1" spans="1:10">
      <c r="A147" s="16">
        <v>144</v>
      </c>
      <c r="B147" s="16" t="s">
        <v>600</v>
      </c>
      <c r="C147" s="16" t="s">
        <v>601</v>
      </c>
      <c r="D147" s="16" t="s">
        <v>593</v>
      </c>
      <c r="E147" s="16" t="s">
        <v>15</v>
      </c>
      <c r="F147" s="16" t="s">
        <v>200</v>
      </c>
      <c r="G147" s="16" t="s">
        <v>602</v>
      </c>
      <c r="H147" s="16">
        <v>400</v>
      </c>
      <c r="I147" s="16">
        <v>4</v>
      </c>
      <c r="J147" s="16" t="s">
        <v>603</v>
      </c>
    </row>
    <row r="148" ht="37" customHeight="1" spans="1:10">
      <c r="A148" s="16">
        <v>145</v>
      </c>
      <c r="B148" s="16" t="s">
        <v>604</v>
      </c>
      <c r="C148" s="16" t="s">
        <v>605</v>
      </c>
      <c r="D148" s="16" t="s">
        <v>593</v>
      </c>
      <c r="E148" s="16" t="s">
        <v>15</v>
      </c>
      <c r="F148" s="16" t="s">
        <v>200</v>
      </c>
      <c r="G148" s="16" t="s">
        <v>606</v>
      </c>
      <c r="H148" s="16">
        <v>400</v>
      </c>
      <c r="I148" s="16">
        <v>4</v>
      </c>
      <c r="J148" s="16" t="s">
        <v>607</v>
      </c>
    </row>
    <row r="149" ht="37" customHeight="1" spans="1:10">
      <c r="A149" s="16">
        <v>146</v>
      </c>
      <c r="B149" s="16" t="s">
        <v>608</v>
      </c>
      <c r="C149" s="16" t="s">
        <v>609</v>
      </c>
      <c r="D149" s="16" t="s">
        <v>610</v>
      </c>
      <c r="E149" s="16" t="s">
        <v>15</v>
      </c>
      <c r="F149" s="16" t="s">
        <v>21</v>
      </c>
      <c r="G149" s="16" t="s">
        <v>611</v>
      </c>
      <c r="H149" s="16">
        <v>600</v>
      </c>
      <c r="I149" s="16">
        <v>3.5</v>
      </c>
      <c r="J149" s="16" t="s">
        <v>612</v>
      </c>
    </row>
    <row r="150" ht="37" customHeight="1" spans="1:10">
      <c r="A150" s="16">
        <v>147</v>
      </c>
      <c r="B150" s="16" t="s">
        <v>613</v>
      </c>
      <c r="C150" s="16" t="s">
        <v>614</v>
      </c>
      <c r="D150" s="16" t="s">
        <v>610</v>
      </c>
      <c r="E150" s="16" t="s">
        <v>15</v>
      </c>
      <c r="F150" s="16" t="s">
        <v>200</v>
      </c>
      <c r="G150" s="16" t="s">
        <v>615</v>
      </c>
      <c r="H150" s="16">
        <v>800</v>
      </c>
      <c r="I150" s="16">
        <v>4</v>
      </c>
      <c r="J150" s="16" t="s">
        <v>616</v>
      </c>
    </row>
    <row r="151" ht="37" customHeight="1" spans="1:10">
      <c r="A151" s="16">
        <v>148</v>
      </c>
      <c r="B151" s="16" t="s">
        <v>617</v>
      </c>
      <c r="C151" s="16" t="s">
        <v>618</v>
      </c>
      <c r="D151" s="16" t="s">
        <v>610</v>
      </c>
      <c r="E151" s="16" t="s">
        <v>15</v>
      </c>
      <c r="F151" s="16" t="s">
        <v>21</v>
      </c>
      <c r="G151" s="16" t="s">
        <v>619</v>
      </c>
      <c r="H151" s="16">
        <v>400</v>
      </c>
      <c r="I151" s="16">
        <v>3</v>
      </c>
      <c r="J151" s="16" t="s">
        <v>620</v>
      </c>
    </row>
    <row r="152" ht="37" customHeight="1" spans="1:10">
      <c r="A152" s="16">
        <v>149</v>
      </c>
      <c r="B152" s="16" t="s">
        <v>621</v>
      </c>
      <c r="C152" s="16" t="s">
        <v>622</v>
      </c>
      <c r="D152" s="16" t="s">
        <v>623</v>
      </c>
      <c r="E152" s="16" t="s">
        <v>15</v>
      </c>
      <c r="F152" s="16" t="s">
        <v>200</v>
      </c>
      <c r="G152" s="16" t="s">
        <v>624</v>
      </c>
      <c r="H152" s="16">
        <v>150</v>
      </c>
      <c r="I152" s="16">
        <v>5</v>
      </c>
      <c r="J152" s="16" t="s">
        <v>625</v>
      </c>
    </row>
    <row r="153" ht="37" customHeight="1" spans="1:10">
      <c r="A153" s="16">
        <v>150</v>
      </c>
      <c r="B153" s="16" t="s">
        <v>626</v>
      </c>
      <c r="C153" s="16" t="s">
        <v>627</v>
      </c>
      <c r="D153" s="16" t="s">
        <v>623</v>
      </c>
      <c r="E153" s="16" t="s">
        <v>15</v>
      </c>
      <c r="F153" s="16" t="s">
        <v>200</v>
      </c>
      <c r="G153" s="16" t="s">
        <v>628</v>
      </c>
      <c r="H153" s="16">
        <v>50</v>
      </c>
      <c r="I153" s="16">
        <v>5</v>
      </c>
      <c r="J153" s="16" t="s">
        <v>629</v>
      </c>
    </row>
    <row r="154" ht="37" customHeight="1" spans="1:10">
      <c r="A154" s="16">
        <v>151</v>
      </c>
      <c r="B154" s="16" t="s">
        <v>630</v>
      </c>
      <c r="C154" s="16" t="s">
        <v>631</v>
      </c>
      <c r="D154" s="16" t="s">
        <v>623</v>
      </c>
      <c r="E154" s="16" t="s">
        <v>15</v>
      </c>
      <c r="F154" s="16" t="s">
        <v>200</v>
      </c>
      <c r="G154" s="16" t="s">
        <v>628</v>
      </c>
      <c r="H154" s="16">
        <v>130</v>
      </c>
      <c r="I154" s="16">
        <v>5</v>
      </c>
      <c r="J154" s="16" t="s">
        <v>632</v>
      </c>
    </row>
    <row r="155" ht="37" customHeight="1" spans="1:10">
      <c r="A155" s="16">
        <v>152</v>
      </c>
      <c r="B155" s="16" t="s">
        <v>633</v>
      </c>
      <c r="C155" s="16" t="s">
        <v>634</v>
      </c>
      <c r="D155" s="16" t="s">
        <v>623</v>
      </c>
      <c r="E155" s="16" t="s">
        <v>15</v>
      </c>
      <c r="F155" s="16" t="s">
        <v>200</v>
      </c>
      <c r="G155" s="16" t="s">
        <v>635</v>
      </c>
      <c r="H155" s="16">
        <v>2200</v>
      </c>
      <c r="I155" s="16">
        <v>6</v>
      </c>
      <c r="J155" s="16" t="s">
        <v>636</v>
      </c>
    </row>
    <row r="156" ht="37" customHeight="1" spans="1:10">
      <c r="A156" s="16">
        <v>153</v>
      </c>
      <c r="B156" s="16" t="s">
        <v>637</v>
      </c>
      <c r="C156" s="16" t="s">
        <v>638</v>
      </c>
      <c r="D156" s="16" t="s">
        <v>639</v>
      </c>
      <c r="E156" s="16" t="s">
        <v>15</v>
      </c>
      <c r="F156" s="16" t="s">
        <v>16</v>
      </c>
      <c r="G156" s="16" t="s">
        <v>640</v>
      </c>
      <c r="H156" s="16">
        <v>575</v>
      </c>
      <c r="I156" s="16">
        <v>6</v>
      </c>
      <c r="J156" s="16" t="s">
        <v>641</v>
      </c>
    </row>
    <row r="157" ht="37" customHeight="1" spans="1:10">
      <c r="A157" s="16">
        <v>154</v>
      </c>
      <c r="B157" s="16" t="s">
        <v>642</v>
      </c>
      <c r="C157" s="16" t="s">
        <v>643</v>
      </c>
      <c r="D157" s="16" t="s">
        <v>639</v>
      </c>
      <c r="E157" s="16" t="s">
        <v>15</v>
      </c>
      <c r="F157" s="16" t="s">
        <v>16</v>
      </c>
      <c r="G157" s="16" t="s">
        <v>644</v>
      </c>
      <c r="H157" s="16">
        <v>226</v>
      </c>
      <c r="I157" s="16">
        <v>4</v>
      </c>
      <c r="J157" s="16" t="s">
        <v>645</v>
      </c>
    </row>
    <row r="158" ht="37" customHeight="1" spans="1:10">
      <c r="A158" s="16">
        <v>155</v>
      </c>
      <c r="B158" s="16" t="s">
        <v>646</v>
      </c>
      <c r="C158" s="16" t="s">
        <v>647</v>
      </c>
      <c r="D158" s="16" t="s">
        <v>639</v>
      </c>
      <c r="E158" s="16" t="s">
        <v>15</v>
      </c>
      <c r="F158" s="16" t="s">
        <v>16</v>
      </c>
      <c r="G158" s="16" t="s">
        <v>648</v>
      </c>
      <c r="H158" s="16">
        <v>85</v>
      </c>
      <c r="I158" s="16">
        <v>4</v>
      </c>
      <c r="J158" s="16" t="s">
        <v>649</v>
      </c>
    </row>
    <row r="159" ht="37" customHeight="1" spans="1:10">
      <c r="A159" s="16">
        <v>156</v>
      </c>
      <c r="B159" s="16" t="s">
        <v>650</v>
      </c>
      <c r="C159" s="16" t="s">
        <v>651</v>
      </c>
      <c r="D159" s="16" t="s">
        <v>639</v>
      </c>
      <c r="E159" s="16" t="s">
        <v>15</v>
      </c>
      <c r="F159" s="16" t="s">
        <v>16</v>
      </c>
      <c r="G159" s="16" t="s">
        <v>652</v>
      </c>
      <c r="H159" s="16">
        <v>184</v>
      </c>
      <c r="I159" s="16">
        <v>5</v>
      </c>
      <c r="J159" s="16" t="s">
        <v>653</v>
      </c>
    </row>
    <row r="160" ht="37" customHeight="1" spans="1:10">
      <c r="A160" s="16">
        <v>157</v>
      </c>
      <c r="B160" s="16" t="s">
        <v>654</v>
      </c>
      <c r="C160" s="16" t="s">
        <v>655</v>
      </c>
      <c r="D160" s="16" t="s">
        <v>639</v>
      </c>
      <c r="E160" s="16" t="s">
        <v>15</v>
      </c>
      <c r="F160" s="16" t="s">
        <v>16</v>
      </c>
      <c r="G160" s="16" t="s">
        <v>656</v>
      </c>
      <c r="H160" s="16">
        <v>167</v>
      </c>
      <c r="I160" s="16">
        <v>3</v>
      </c>
      <c r="J160" s="16" t="s">
        <v>657</v>
      </c>
    </row>
    <row r="161" ht="37" customHeight="1" spans="1:10">
      <c r="A161" s="16">
        <v>158</v>
      </c>
      <c r="B161" s="16" t="s">
        <v>658</v>
      </c>
      <c r="C161" s="16" t="s">
        <v>659</v>
      </c>
      <c r="D161" s="16" t="s">
        <v>639</v>
      </c>
      <c r="E161" s="16" t="s">
        <v>15</v>
      </c>
      <c r="F161" s="16" t="s">
        <v>21</v>
      </c>
      <c r="G161" s="16" t="s">
        <v>660</v>
      </c>
      <c r="H161" s="16">
        <v>218</v>
      </c>
      <c r="I161" s="16">
        <v>5</v>
      </c>
      <c r="J161" s="16" t="s">
        <v>661</v>
      </c>
    </row>
    <row r="162" ht="37" customHeight="1" spans="1:10">
      <c r="A162" s="16">
        <v>159</v>
      </c>
      <c r="B162" s="16" t="s">
        <v>662</v>
      </c>
      <c r="C162" s="16" t="s">
        <v>663</v>
      </c>
      <c r="D162" s="16" t="s">
        <v>639</v>
      </c>
      <c r="E162" s="16" t="s">
        <v>15</v>
      </c>
      <c r="F162" s="16" t="s">
        <v>16</v>
      </c>
      <c r="G162" s="16" t="s">
        <v>664</v>
      </c>
      <c r="H162" s="16">
        <v>540</v>
      </c>
      <c r="I162" s="16">
        <v>4</v>
      </c>
      <c r="J162" s="16" t="s">
        <v>665</v>
      </c>
    </row>
    <row r="163" ht="37" customHeight="1" spans="1:10">
      <c r="A163" s="16">
        <v>160</v>
      </c>
      <c r="B163" s="16" t="s">
        <v>666</v>
      </c>
      <c r="C163" s="16" t="s">
        <v>667</v>
      </c>
      <c r="D163" s="16" t="s">
        <v>639</v>
      </c>
      <c r="E163" s="16" t="s">
        <v>15</v>
      </c>
      <c r="F163" s="16" t="s">
        <v>21</v>
      </c>
      <c r="G163" s="16" t="s">
        <v>668</v>
      </c>
      <c r="H163" s="16">
        <v>86</v>
      </c>
      <c r="I163" s="16">
        <v>3</v>
      </c>
      <c r="J163" s="16" t="s">
        <v>669</v>
      </c>
    </row>
    <row r="164" ht="37" customHeight="1" spans="1:10">
      <c r="A164" s="16">
        <v>161</v>
      </c>
      <c r="B164" s="16" t="s">
        <v>670</v>
      </c>
      <c r="C164" s="16" t="s">
        <v>671</v>
      </c>
      <c r="D164" s="16" t="s">
        <v>639</v>
      </c>
      <c r="E164" s="16" t="s">
        <v>15</v>
      </c>
      <c r="F164" s="16" t="s">
        <v>16</v>
      </c>
      <c r="G164" s="16" t="s">
        <v>672</v>
      </c>
      <c r="H164" s="16">
        <v>197</v>
      </c>
      <c r="I164" s="16">
        <v>3</v>
      </c>
      <c r="J164" s="16" t="s">
        <v>673</v>
      </c>
    </row>
    <row r="165" ht="37" customHeight="1" spans="1:10">
      <c r="A165" s="16">
        <v>162</v>
      </c>
      <c r="B165" s="16" t="s">
        <v>674</v>
      </c>
      <c r="C165" s="16" t="s">
        <v>675</v>
      </c>
      <c r="D165" s="16" t="s">
        <v>639</v>
      </c>
      <c r="E165" s="16" t="s">
        <v>15</v>
      </c>
      <c r="F165" s="16" t="s">
        <v>16</v>
      </c>
      <c r="G165" s="16" t="s">
        <v>676</v>
      </c>
      <c r="H165" s="16">
        <v>84</v>
      </c>
      <c r="I165" s="16">
        <v>4</v>
      </c>
      <c r="J165" s="16" t="s">
        <v>677</v>
      </c>
    </row>
    <row r="166" ht="37" customHeight="1" spans="1:10">
      <c r="A166" s="16">
        <v>163</v>
      </c>
      <c r="B166" s="16" t="s">
        <v>678</v>
      </c>
      <c r="C166" s="16" t="s">
        <v>679</v>
      </c>
      <c r="D166" s="16" t="s">
        <v>639</v>
      </c>
      <c r="E166" s="16" t="s">
        <v>15</v>
      </c>
      <c r="F166" s="16" t="s">
        <v>16</v>
      </c>
      <c r="G166" s="16" t="s">
        <v>680</v>
      </c>
      <c r="H166" s="16">
        <v>183</v>
      </c>
      <c r="I166" s="16">
        <v>5</v>
      </c>
      <c r="J166" s="16" t="s">
        <v>681</v>
      </c>
    </row>
    <row r="167" ht="37" customHeight="1" spans="1:10">
      <c r="A167" s="16">
        <v>164</v>
      </c>
      <c r="B167" s="16" t="s">
        <v>682</v>
      </c>
      <c r="C167" s="16" t="s">
        <v>683</v>
      </c>
      <c r="D167" s="16" t="s">
        <v>639</v>
      </c>
      <c r="E167" s="16" t="s">
        <v>15</v>
      </c>
      <c r="F167" s="16" t="s">
        <v>16</v>
      </c>
      <c r="G167" s="16" t="s">
        <v>684</v>
      </c>
      <c r="H167" s="16">
        <v>180</v>
      </c>
      <c r="I167" s="16">
        <v>3</v>
      </c>
      <c r="J167" s="16" t="s">
        <v>685</v>
      </c>
    </row>
    <row r="168" ht="37" customHeight="1" spans="1:10">
      <c r="A168" s="16">
        <v>165</v>
      </c>
      <c r="B168" s="16" t="s">
        <v>686</v>
      </c>
      <c r="C168" s="16" t="s">
        <v>687</v>
      </c>
      <c r="D168" s="16" t="s">
        <v>639</v>
      </c>
      <c r="E168" s="16" t="s">
        <v>15</v>
      </c>
      <c r="F168" s="16" t="s">
        <v>21</v>
      </c>
      <c r="G168" s="16" t="s">
        <v>688</v>
      </c>
      <c r="H168" s="16">
        <v>75</v>
      </c>
      <c r="I168" s="16">
        <v>3</v>
      </c>
      <c r="J168" s="16" t="s">
        <v>689</v>
      </c>
    </row>
    <row r="169" ht="37" customHeight="1" spans="1:10">
      <c r="A169" s="16">
        <v>166</v>
      </c>
      <c r="B169" s="16" t="s">
        <v>690</v>
      </c>
      <c r="C169" s="16" t="s">
        <v>691</v>
      </c>
      <c r="D169" s="16" t="s">
        <v>639</v>
      </c>
      <c r="E169" s="16" t="s">
        <v>15</v>
      </c>
      <c r="F169" s="16" t="s">
        <v>21</v>
      </c>
      <c r="G169" s="16" t="s">
        <v>692</v>
      </c>
      <c r="H169" s="16">
        <v>107</v>
      </c>
      <c r="I169" s="16">
        <v>3</v>
      </c>
      <c r="J169" s="16" t="s">
        <v>693</v>
      </c>
    </row>
    <row r="170" ht="37" customHeight="1" spans="1:10">
      <c r="A170" s="16">
        <v>167</v>
      </c>
      <c r="B170" s="16" t="s">
        <v>694</v>
      </c>
      <c r="C170" s="16" t="s">
        <v>695</v>
      </c>
      <c r="D170" s="16" t="s">
        <v>639</v>
      </c>
      <c r="E170" s="16" t="s">
        <v>15</v>
      </c>
      <c r="F170" s="16" t="s">
        <v>16</v>
      </c>
      <c r="G170" s="16" t="s">
        <v>696</v>
      </c>
      <c r="H170" s="16">
        <v>484</v>
      </c>
      <c r="I170" s="16">
        <v>6</v>
      </c>
      <c r="J170" s="16" t="s">
        <v>697</v>
      </c>
    </row>
    <row r="171" ht="37" customHeight="1" spans="1:10">
      <c r="A171" s="16">
        <v>168</v>
      </c>
      <c r="B171" s="16" t="s">
        <v>698</v>
      </c>
      <c r="C171" s="16" t="s">
        <v>699</v>
      </c>
      <c r="D171" s="16" t="s">
        <v>639</v>
      </c>
      <c r="E171" s="16" t="s">
        <v>15</v>
      </c>
      <c r="F171" s="16" t="s">
        <v>21</v>
      </c>
      <c r="G171" s="16" t="s">
        <v>700</v>
      </c>
      <c r="H171" s="16">
        <v>158</v>
      </c>
      <c r="I171" s="16">
        <v>6</v>
      </c>
      <c r="J171" s="16" t="s">
        <v>701</v>
      </c>
    </row>
    <row r="172" ht="37" customHeight="1" spans="1:10">
      <c r="A172" s="16">
        <v>169</v>
      </c>
      <c r="B172" s="16" t="s">
        <v>702</v>
      </c>
      <c r="C172" s="16" t="s">
        <v>703</v>
      </c>
      <c r="D172" s="16" t="s">
        <v>639</v>
      </c>
      <c r="E172" s="16" t="s">
        <v>15</v>
      </c>
      <c r="F172" s="16" t="s">
        <v>21</v>
      </c>
      <c r="G172" s="16" t="s">
        <v>704</v>
      </c>
      <c r="H172" s="16">
        <v>81</v>
      </c>
      <c r="I172" s="16">
        <v>6</v>
      </c>
      <c r="J172" s="16" t="s">
        <v>705</v>
      </c>
    </row>
    <row r="173" ht="37" customHeight="1" spans="1:10">
      <c r="A173" s="16">
        <v>170</v>
      </c>
      <c r="B173" s="16" t="s">
        <v>706</v>
      </c>
      <c r="C173" s="16" t="s">
        <v>707</v>
      </c>
      <c r="D173" s="16" t="s">
        <v>639</v>
      </c>
      <c r="E173" s="16" t="s">
        <v>15</v>
      </c>
      <c r="F173" s="16" t="s">
        <v>21</v>
      </c>
      <c r="G173" s="16" t="s">
        <v>708</v>
      </c>
      <c r="H173" s="16">
        <v>111</v>
      </c>
      <c r="I173" s="16">
        <v>6</v>
      </c>
      <c r="J173" s="16" t="s">
        <v>709</v>
      </c>
    </row>
    <row r="174" ht="37" customHeight="1" spans="1:10">
      <c r="A174" s="16">
        <v>171</v>
      </c>
      <c r="B174" s="16" t="s">
        <v>710</v>
      </c>
      <c r="C174" s="16" t="s">
        <v>711</v>
      </c>
      <c r="D174" s="16" t="s">
        <v>639</v>
      </c>
      <c r="E174" s="16" t="s">
        <v>15</v>
      </c>
      <c r="F174" s="16" t="s">
        <v>21</v>
      </c>
      <c r="G174" s="16" t="s">
        <v>712</v>
      </c>
      <c r="H174" s="16">
        <v>114</v>
      </c>
      <c r="I174" s="16">
        <v>4</v>
      </c>
      <c r="J174" s="16" t="s">
        <v>713</v>
      </c>
    </row>
    <row r="175" ht="37" customHeight="1" spans="1:10">
      <c r="A175" s="16">
        <v>172</v>
      </c>
      <c r="B175" s="16" t="s">
        <v>714</v>
      </c>
      <c r="C175" s="16" t="s">
        <v>715</v>
      </c>
      <c r="D175" s="16" t="s">
        <v>639</v>
      </c>
      <c r="E175" s="16" t="s">
        <v>15</v>
      </c>
      <c r="F175" s="16" t="s">
        <v>21</v>
      </c>
      <c r="G175" s="16" t="s">
        <v>716</v>
      </c>
      <c r="H175" s="16">
        <v>274</v>
      </c>
      <c r="I175" s="16">
        <v>6</v>
      </c>
      <c r="J175" s="16" t="s">
        <v>717</v>
      </c>
    </row>
    <row r="176" ht="37" customHeight="1" spans="1:10">
      <c r="A176" s="16">
        <v>173</v>
      </c>
      <c r="B176" s="16" t="s">
        <v>718</v>
      </c>
      <c r="C176" s="16" t="s">
        <v>719</v>
      </c>
      <c r="D176" s="16" t="s">
        <v>720</v>
      </c>
      <c r="E176" s="16" t="s">
        <v>15</v>
      </c>
      <c r="F176" s="16" t="s">
        <v>21</v>
      </c>
      <c r="G176" s="16" t="s">
        <v>721</v>
      </c>
      <c r="H176" s="16">
        <v>450</v>
      </c>
      <c r="I176" s="16">
        <v>5</v>
      </c>
      <c r="J176" s="16" t="s">
        <v>722</v>
      </c>
    </row>
    <row r="177" ht="37" customHeight="1" spans="1:10">
      <c r="A177" s="16">
        <v>174</v>
      </c>
      <c r="B177" s="16" t="s">
        <v>723</v>
      </c>
      <c r="C177" s="16" t="s">
        <v>724</v>
      </c>
      <c r="D177" s="16" t="s">
        <v>720</v>
      </c>
      <c r="E177" s="16" t="s">
        <v>15</v>
      </c>
      <c r="F177" s="16" t="s">
        <v>21</v>
      </c>
      <c r="G177" s="16" t="s">
        <v>725</v>
      </c>
      <c r="H177" s="16">
        <v>370</v>
      </c>
      <c r="I177" s="16">
        <v>3.4</v>
      </c>
      <c r="J177" s="16" t="s">
        <v>726</v>
      </c>
    </row>
    <row r="178" ht="37" customHeight="1" spans="1:10">
      <c r="A178" s="16">
        <v>175</v>
      </c>
      <c r="B178" s="16" t="s">
        <v>727</v>
      </c>
      <c r="C178" s="16" t="s">
        <v>728</v>
      </c>
      <c r="D178" s="16" t="s">
        <v>720</v>
      </c>
      <c r="E178" s="16" t="s">
        <v>15</v>
      </c>
      <c r="F178" s="16" t="s">
        <v>16</v>
      </c>
      <c r="G178" s="16" t="s">
        <v>729</v>
      </c>
      <c r="H178" s="16">
        <v>230</v>
      </c>
      <c r="I178" s="16">
        <v>5</v>
      </c>
      <c r="J178" s="16" t="s">
        <v>730</v>
      </c>
    </row>
    <row r="179" ht="37" customHeight="1" spans="1:10">
      <c r="A179" s="16">
        <v>176</v>
      </c>
      <c r="B179" s="16" t="s">
        <v>731</v>
      </c>
      <c r="C179" s="16" t="s">
        <v>732</v>
      </c>
      <c r="D179" s="16" t="s">
        <v>720</v>
      </c>
      <c r="E179" s="16" t="s">
        <v>15</v>
      </c>
      <c r="F179" s="16" t="s">
        <v>21</v>
      </c>
      <c r="G179" s="16" t="s">
        <v>733</v>
      </c>
      <c r="H179" s="16">
        <v>90</v>
      </c>
      <c r="I179" s="16">
        <v>3.4</v>
      </c>
      <c r="J179" s="16" t="s">
        <v>734</v>
      </c>
    </row>
    <row r="180" ht="37" customHeight="1" spans="1:10">
      <c r="A180" s="16">
        <v>177</v>
      </c>
      <c r="B180" s="16" t="s">
        <v>735</v>
      </c>
      <c r="C180" s="16" t="s">
        <v>736</v>
      </c>
      <c r="D180" s="16" t="s">
        <v>720</v>
      </c>
      <c r="E180" s="16" t="s">
        <v>15</v>
      </c>
      <c r="F180" s="16" t="s">
        <v>21</v>
      </c>
      <c r="G180" s="16" t="s">
        <v>737</v>
      </c>
      <c r="H180" s="16">
        <v>500</v>
      </c>
      <c r="I180" s="16">
        <v>6</v>
      </c>
      <c r="J180" s="16" t="s">
        <v>738</v>
      </c>
    </row>
    <row r="181" ht="37" customHeight="1" spans="1:10">
      <c r="A181" s="16">
        <v>178</v>
      </c>
      <c r="B181" s="16" t="s">
        <v>739</v>
      </c>
      <c r="C181" s="16" t="s">
        <v>740</v>
      </c>
      <c r="D181" s="16" t="s">
        <v>741</v>
      </c>
      <c r="E181" s="16" t="s">
        <v>15</v>
      </c>
      <c r="F181" s="16" t="s">
        <v>16</v>
      </c>
      <c r="G181" s="16" t="s">
        <v>742</v>
      </c>
      <c r="H181" s="16" t="s">
        <v>743</v>
      </c>
      <c r="I181" s="16" t="s">
        <v>744</v>
      </c>
      <c r="J181" s="16" t="s">
        <v>745</v>
      </c>
    </row>
    <row r="182" ht="37" customHeight="1" spans="1:10">
      <c r="A182" s="16">
        <v>179</v>
      </c>
      <c r="B182" s="16" t="s">
        <v>746</v>
      </c>
      <c r="C182" s="16" t="s">
        <v>747</v>
      </c>
      <c r="D182" s="16" t="s">
        <v>741</v>
      </c>
      <c r="E182" s="16" t="s">
        <v>15</v>
      </c>
      <c r="F182" s="16" t="s">
        <v>16</v>
      </c>
      <c r="G182" s="16" t="s">
        <v>748</v>
      </c>
      <c r="H182" s="16" t="s">
        <v>749</v>
      </c>
      <c r="I182" s="16" t="s">
        <v>750</v>
      </c>
      <c r="J182" s="16" t="s">
        <v>751</v>
      </c>
    </row>
    <row r="183" ht="37" customHeight="1" spans="1:10">
      <c r="A183" s="16">
        <v>180</v>
      </c>
      <c r="B183" s="16" t="s">
        <v>752</v>
      </c>
      <c r="C183" s="16" t="s">
        <v>753</v>
      </c>
      <c r="D183" s="16" t="s">
        <v>741</v>
      </c>
      <c r="E183" s="16" t="s">
        <v>15</v>
      </c>
      <c r="F183" s="16" t="s">
        <v>21</v>
      </c>
      <c r="G183" s="16" t="s">
        <v>754</v>
      </c>
      <c r="H183" s="16" t="s">
        <v>755</v>
      </c>
      <c r="I183" s="16" t="s">
        <v>756</v>
      </c>
      <c r="J183" s="16" t="s">
        <v>757</v>
      </c>
    </row>
    <row r="184" ht="37" customHeight="1" spans="1:10">
      <c r="A184" s="16">
        <v>181</v>
      </c>
      <c r="B184" s="16" t="s">
        <v>758</v>
      </c>
      <c r="C184" s="16" t="s">
        <v>759</v>
      </c>
      <c r="D184" s="16" t="s">
        <v>741</v>
      </c>
      <c r="E184" s="16" t="s">
        <v>15</v>
      </c>
      <c r="F184" s="16" t="s">
        <v>16</v>
      </c>
      <c r="G184" s="16" t="s">
        <v>760</v>
      </c>
      <c r="H184" s="16" t="s">
        <v>761</v>
      </c>
      <c r="I184" s="16" t="s">
        <v>762</v>
      </c>
      <c r="J184" s="16" t="s">
        <v>763</v>
      </c>
    </row>
    <row r="185" ht="37" customHeight="1" spans="1:10">
      <c r="A185" s="16">
        <v>182</v>
      </c>
      <c r="B185" s="16" t="s">
        <v>764</v>
      </c>
      <c r="C185" s="16" t="s">
        <v>765</v>
      </c>
      <c r="D185" s="16" t="s">
        <v>741</v>
      </c>
      <c r="E185" s="16" t="s">
        <v>15</v>
      </c>
      <c r="F185" s="16" t="s">
        <v>21</v>
      </c>
      <c r="G185" s="16" t="s">
        <v>766</v>
      </c>
      <c r="H185" s="16" t="s">
        <v>767</v>
      </c>
      <c r="I185" s="16" t="s">
        <v>750</v>
      </c>
      <c r="J185" s="16" t="s">
        <v>768</v>
      </c>
    </row>
    <row r="186" ht="37" customHeight="1" spans="1:10">
      <c r="A186" s="16">
        <v>183</v>
      </c>
      <c r="B186" s="16" t="s">
        <v>769</v>
      </c>
      <c r="C186" s="16" t="s">
        <v>770</v>
      </c>
      <c r="D186" s="16" t="s">
        <v>741</v>
      </c>
      <c r="E186" s="16" t="s">
        <v>15</v>
      </c>
      <c r="F186" s="16" t="s">
        <v>21</v>
      </c>
      <c r="G186" s="16" t="s">
        <v>771</v>
      </c>
      <c r="H186" s="16" t="s">
        <v>772</v>
      </c>
      <c r="I186" s="16" t="s">
        <v>762</v>
      </c>
      <c r="J186" s="16" t="s">
        <v>773</v>
      </c>
    </row>
    <row r="187" ht="37" customHeight="1" spans="1:10">
      <c r="A187" s="16">
        <v>184</v>
      </c>
      <c r="B187" s="16" t="s">
        <v>774</v>
      </c>
      <c r="C187" s="16" t="s">
        <v>775</v>
      </c>
      <c r="D187" s="16" t="s">
        <v>741</v>
      </c>
      <c r="E187" s="16" t="s">
        <v>15</v>
      </c>
      <c r="F187" s="16" t="s">
        <v>21</v>
      </c>
      <c r="G187" s="16" t="s">
        <v>776</v>
      </c>
      <c r="H187" s="16" t="s">
        <v>777</v>
      </c>
      <c r="I187" s="16" t="s">
        <v>756</v>
      </c>
      <c r="J187" s="16" t="s">
        <v>778</v>
      </c>
    </row>
    <row r="188" ht="37" customHeight="1" spans="1:10">
      <c r="A188" s="16">
        <v>185</v>
      </c>
      <c r="B188" s="16" t="s">
        <v>779</v>
      </c>
      <c r="C188" s="16" t="s">
        <v>780</v>
      </c>
      <c r="D188" s="16" t="s">
        <v>741</v>
      </c>
      <c r="E188" s="16" t="s">
        <v>15</v>
      </c>
      <c r="F188" s="16" t="s">
        <v>16</v>
      </c>
      <c r="G188" s="16" t="s">
        <v>781</v>
      </c>
      <c r="H188" s="16" t="s">
        <v>782</v>
      </c>
      <c r="I188" s="16" t="s">
        <v>756</v>
      </c>
      <c r="J188" s="16" t="s">
        <v>783</v>
      </c>
    </row>
    <row r="189" ht="37" customHeight="1" spans="1:10">
      <c r="A189" s="16">
        <v>186</v>
      </c>
      <c r="B189" s="16" t="s">
        <v>784</v>
      </c>
      <c r="C189" s="16" t="s">
        <v>785</v>
      </c>
      <c r="D189" s="16" t="s">
        <v>741</v>
      </c>
      <c r="E189" s="16" t="s">
        <v>15</v>
      </c>
      <c r="F189" s="16" t="s">
        <v>21</v>
      </c>
      <c r="G189" s="16" t="s">
        <v>786</v>
      </c>
      <c r="H189" s="16" t="s">
        <v>787</v>
      </c>
      <c r="I189" s="16" t="s">
        <v>762</v>
      </c>
      <c r="J189" s="16" t="s">
        <v>788</v>
      </c>
    </row>
    <row r="190" ht="37" customHeight="1" spans="1:10">
      <c r="A190" s="16">
        <v>187</v>
      </c>
      <c r="B190" s="16" t="s">
        <v>789</v>
      </c>
      <c r="C190" s="16" t="s">
        <v>790</v>
      </c>
      <c r="D190" s="16" t="s">
        <v>741</v>
      </c>
      <c r="E190" s="16" t="s">
        <v>15</v>
      </c>
      <c r="F190" s="16" t="s">
        <v>21</v>
      </c>
      <c r="G190" s="16" t="s">
        <v>791</v>
      </c>
      <c r="H190" s="16" t="s">
        <v>761</v>
      </c>
      <c r="I190" s="16" t="s">
        <v>762</v>
      </c>
      <c r="J190" s="16" t="s">
        <v>792</v>
      </c>
    </row>
    <row r="191" ht="37" customHeight="1" spans="1:10">
      <c r="A191" s="16">
        <v>188</v>
      </c>
      <c r="B191" s="16" t="s">
        <v>793</v>
      </c>
      <c r="C191" s="16" t="s">
        <v>794</v>
      </c>
      <c r="D191" s="16" t="s">
        <v>795</v>
      </c>
      <c r="E191" s="16" t="s">
        <v>15</v>
      </c>
      <c r="F191" s="16" t="s">
        <v>21</v>
      </c>
      <c r="G191" s="16" t="s">
        <v>796</v>
      </c>
      <c r="H191" s="16">
        <v>1000</v>
      </c>
      <c r="I191" s="16">
        <v>6</v>
      </c>
      <c r="J191" s="16" t="s">
        <v>797</v>
      </c>
    </row>
    <row r="192" ht="37" customHeight="1" spans="1:10">
      <c r="A192" s="16">
        <v>189</v>
      </c>
      <c r="B192" s="16" t="s">
        <v>798</v>
      </c>
      <c r="C192" s="16" t="s">
        <v>799</v>
      </c>
      <c r="D192" s="16" t="s">
        <v>795</v>
      </c>
      <c r="E192" s="16" t="s">
        <v>15</v>
      </c>
      <c r="F192" s="16" t="s">
        <v>16</v>
      </c>
      <c r="G192" s="16" t="s">
        <v>800</v>
      </c>
      <c r="H192" s="16">
        <v>1000</v>
      </c>
      <c r="I192" s="16">
        <v>3.5</v>
      </c>
      <c r="J192" s="16" t="s">
        <v>801</v>
      </c>
    </row>
    <row r="193" ht="37" customHeight="1" spans="1:10">
      <c r="A193" s="16">
        <v>190</v>
      </c>
      <c r="B193" s="16" t="s">
        <v>802</v>
      </c>
      <c r="C193" s="16" t="s">
        <v>803</v>
      </c>
      <c r="D193" s="16" t="s">
        <v>795</v>
      </c>
      <c r="E193" s="16" t="s">
        <v>15</v>
      </c>
      <c r="F193" s="16" t="s">
        <v>21</v>
      </c>
      <c r="G193" s="16" t="s">
        <v>804</v>
      </c>
      <c r="H193" s="16">
        <v>200</v>
      </c>
      <c r="I193" s="16">
        <v>3.7</v>
      </c>
      <c r="J193" s="16" t="s">
        <v>805</v>
      </c>
    </row>
    <row r="194" ht="37" customHeight="1" spans="1:10">
      <c r="A194" s="16">
        <v>191</v>
      </c>
      <c r="B194" s="16" t="s">
        <v>806</v>
      </c>
      <c r="C194" s="16" t="s">
        <v>807</v>
      </c>
      <c r="D194" s="16" t="s">
        <v>795</v>
      </c>
      <c r="E194" s="16" t="s">
        <v>15</v>
      </c>
      <c r="F194" s="16" t="s">
        <v>16</v>
      </c>
      <c r="G194" s="16" t="s">
        <v>808</v>
      </c>
      <c r="H194" s="16">
        <v>250</v>
      </c>
      <c r="I194" s="16">
        <v>4.5</v>
      </c>
      <c r="J194" s="16" t="s">
        <v>809</v>
      </c>
    </row>
    <row r="195" ht="37" customHeight="1" spans="1:10">
      <c r="A195" s="16">
        <v>192</v>
      </c>
      <c r="B195" s="16" t="s">
        <v>810</v>
      </c>
      <c r="C195" s="16" t="s">
        <v>811</v>
      </c>
      <c r="D195" s="16" t="s">
        <v>795</v>
      </c>
      <c r="E195" s="16" t="s">
        <v>15</v>
      </c>
      <c r="F195" s="16" t="s">
        <v>16</v>
      </c>
      <c r="G195" s="16" t="s">
        <v>812</v>
      </c>
      <c r="H195" s="16">
        <v>1000</v>
      </c>
      <c r="I195" s="16">
        <v>3</v>
      </c>
      <c r="J195" s="16" t="s">
        <v>813</v>
      </c>
    </row>
    <row r="196" ht="37" customHeight="1" spans="1:10">
      <c r="A196" s="16">
        <v>193</v>
      </c>
      <c r="B196" s="16" t="s">
        <v>814</v>
      </c>
      <c r="C196" s="16" t="s">
        <v>815</v>
      </c>
      <c r="D196" s="16" t="s">
        <v>795</v>
      </c>
      <c r="E196" s="16" t="s">
        <v>15</v>
      </c>
      <c r="F196" s="16" t="s">
        <v>16</v>
      </c>
      <c r="G196" s="16" t="s">
        <v>816</v>
      </c>
      <c r="H196" s="16">
        <v>1000</v>
      </c>
      <c r="I196" s="16">
        <v>3</v>
      </c>
      <c r="J196" s="16" t="s">
        <v>817</v>
      </c>
    </row>
    <row r="197" ht="37" customHeight="1" spans="1:10">
      <c r="A197" s="16">
        <v>194</v>
      </c>
      <c r="B197" s="16" t="s">
        <v>818</v>
      </c>
      <c r="C197" s="16" t="s">
        <v>819</v>
      </c>
      <c r="D197" s="16" t="s">
        <v>820</v>
      </c>
      <c r="E197" s="16" t="s">
        <v>15</v>
      </c>
      <c r="F197" s="16" t="s">
        <v>16</v>
      </c>
      <c r="G197" s="16" t="s">
        <v>821</v>
      </c>
      <c r="H197" s="16">
        <v>510</v>
      </c>
      <c r="I197" s="16">
        <v>8</v>
      </c>
      <c r="J197" s="16" t="s">
        <v>822</v>
      </c>
    </row>
    <row r="198" ht="37" customHeight="1" spans="1:10">
      <c r="A198" s="16">
        <v>195</v>
      </c>
      <c r="B198" s="16" t="s">
        <v>823</v>
      </c>
      <c r="C198" s="16" t="s">
        <v>824</v>
      </c>
      <c r="D198" s="16" t="s">
        <v>820</v>
      </c>
      <c r="E198" s="16" t="s">
        <v>15</v>
      </c>
      <c r="F198" s="16" t="s">
        <v>21</v>
      </c>
      <c r="G198" s="16" t="s">
        <v>825</v>
      </c>
      <c r="H198" s="16">
        <v>500</v>
      </c>
      <c r="I198" s="16">
        <v>8</v>
      </c>
      <c r="J198" s="16" t="s">
        <v>826</v>
      </c>
    </row>
    <row r="199" ht="37" customHeight="1" spans="1:10">
      <c r="A199" s="16">
        <v>196</v>
      </c>
      <c r="B199" s="16" t="s">
        <v>827</v>
      </c>
      <c r="C199" s="16" t="s">
        <v>828</v>
      </c>
      <c r="D199" s="16" t="s">
        <v>820</v>
      </c>
      <c r="E199" s="16" t="s">
        <v>15</v>
      </c>
      <c r="F199" s="16" t="s">
        <v>21</v>
      </c>
      <c r="G199" s="16" t="s">
        <v>829</v>
      </c>
      <c r="H199" s="16">
        <v>550</v>
      </c>
      <c r="I199" s="16">
        <v>5</v>
      </c>
      <c r="J199" s="16" t="s">
        <v>830</v>
      </c>
    </row>
    <row r="200" ht="37" customHeight="1" spans="1:10">
      <c r="A200" s="16">
        <v>197</v>
      </c>
      <c r="B200" s="16" t="s">
        <v>831</v>
      </c>
      <c r="C200" s="16" t="s">
        <v>832</v>
      </c>
      <c r="D200" s="16" t="s">
        <v>820</v>
      </c>
      <c r="E200" s="16" t="s">
        <v>15</v>
      </c>
      <c r="F200" s="16" t="s">
        <v>16</v>
      </c>
      <c r="G200" s="16" t="s">
        <v>833</v>
      </c>
      <c r="H200" s="16">
        <v>350</v>
      </c>
      <c r="I200" s="16">
        <v>5</v>
      </c>
      <c r="J200" s="16" t="s">
        <v>834</v>
      </c>
    </row>
    <row r="201" ht="37" customHeight="1" spans="1:10">
      <c r="A201" s="16">
        <v>198</v>
      </c>
      <c r="B201" s="16" t="s">
        <v>835</v>
      </c>
      <c r="C201" s="16" t="s">
        <v>836</v>
      </c>
      <c r="D201" s="16" t="s">
        <v>837</v>
      </c>
      <c r="E201" s="16" t="s">
        <v>15</v>
      </c>
      <c r="F201" s="16" t="s">
        <v>16</v>
      </c>
      <c r="G201" s="16" t="s">
        <v>838</v>
      </c>
      <c r="H201" s="16">
        <v>1000</v>
      </c>
      <c r="I201" s="16">
        <v>6</v>
      </c>
      <c r="J201" s="16" t="s">
        <v>839</v>
      </c>
    </row>
    <row r="202" ht="37" customHeight="1" spans="1:10">
      <c r="A202" s="16">
        <v>199</v>
      </c>
      <c r="B202" s="16" t="s">
        <v>840</v>
      </c>
      <c r="C202" s="16" t="s">
        <v>841</v>
      </c>
      <c r="D202" s="16" t="s">
        <v>837</v>
      </c>
      <c r="E202" s="16" t="s">
        <v>15</v>
      </c>
      <c r="F202" s="16" t="s">
        <v>200</v>
      </c>
      <c r="G202" s="16" t="s">
        <v>842</v>
      </c>
      <c r="H202" s="16">
        <v>1000</v>
      </c>
      <c r="I202" s="16">
        <v>6</v>
      </c>
      <c r="J202" s="16" t="s">
        <v>843</v>
      </c>
    </row>
    <row r="203" ht="37" customHeight="1" spans="1:10">
      <c r="A203" s="16">
        <v>200</v>
      </c>
      <c r="B203" s="16" t="s">
        <v>844</v>
      </c>
      <c r="C203" s="16" t="s">
        <v>845</v>
      </c>
      <c r="D203" s="16" t="s">
        <v>837</v>
      </c>
      <c r="E203" s="16" t="s">
        <v>15</v>
      </c>
      <c r="F203" s="16" t="s">
        <v>200</v>
      </c>
      <c r="G203" s="16" t="s">
        <v>846</v>
      </c>
      <c r="H203" s="16">
        <v>500</v>
      </c>
      <c r="I203" s="16">
        <v>6</v>
      </c>
      <c r="J203" s="16" t="s">
        <v>847</v>
      </c>
    </row>
    <row r="204" ht="88" customHeight="1" spans="1:10">
      <c r="A204" s="16">
        <v>201</v>
      </c>
      <c r="B204" s="16" t="s">
        <v>848</v>
      </c>
      <c r="C204" s="16" t="s">
        <v>849</v>
      </c>
      <c r="D204" s="16" t="s">
        <v>850</v>
      </c>
      <c r="E204" s="16" t="s">
        <v>15</v>
      </c>
      <c r="F204" s="16" t="s">
        <v>21</v>
      </c>
      <c r="G204" s="16" t="s">
        <v>851</v>
      </c>
      <c r="H204" s="16">
        <v>316</v>
      </c>
      <c r="I204" s="16">
        <v>15</v>
      </c>
      <c r="J204" s="16" t="s">
        <v>852</v>
      </c>
    </row>
    <row r="205" ht="88" customHeight="1" spans="1:10">
      <c r="A205" s="16">
        <v>202</v>
      </c>
      <c r="B205" s="16" t="s">
        <v>853</v>
      </c>
      <c r="C205" s="16" t="s">
        <v>854</v>
      </c>
      <c r="D205" s="16" t="s">
        <v>850</v>
      </c>
      <c r="E205" s="16" t="s">
        <v>15</v>
      </c>
      <c r="F205" s="16" t="s">
        <v>16</v>
      </c>
      <c r="G205" s="16" t="s">
        <v>855</v>
      </c>
      <c r="H205" s="16">
        <v>220</v>
      </c>
      <c r="I205" s="16">
        <v>6</v>
      </c>
      <c r="J205" s="16" t="s">
        <v>856</v>
      </c>
    </row>
    <row r="206" ht="88" customHeight="1" spans="1:10">
      <c r="A206" s="16">
        <v>203</v>
      </c>
      <c r="B206" s="16" t="s">
        <v>857</v>
      </c>
      <c r="C206" s="16" t="s">
        <v>858</v>
      </c>
      <c r="D206" s="16" t="s">
        <v>850</v>
      </c>
      <c r="E206" s="16" t="s">
        <v>15</v>
      </c>
      <c r="F206" s="16" t="s">
        <v>21</v>
      </c>
      <c r="G206" s="16" t="s">
        <v>859</v>
      </c>
      <c r="H206" s="16">
        <v>140</v>
      </c>
      <c r="I206" s="16">
        <v>6</v>
      </c>
      <c r="J206" s="16" t="s">
        <v>860</v>
      </c>
    </row>
    <row r="207" ht="37" customHeight="1" spans="1:10">
      <c r="A207" s="16">
        <v>204</v>
      </c>
      <c r="B207" s="16" t="s">
        <v>861</v>
      </c>
      <c r="C207" s="16" t="s">
        <v>862</v>
      </c>
      <c r="D207" s="16" t="s">
        <v>53</v>
      </c>
      <c r="E207" s="16" t="s">
        <v>863</v>
      </c>
      <c r="F207" s="16" t="s">
        <v>21</v>
      </c>
      <c r="G207" s="16" t="s">
        <v>864</v>
      </c>
      <c r="H207" s="16">
        <v>100</v>
      </c>
      <c r="I207" s="16">
        <v>3</v>
      </c>
      <c r="J207" s="16" t="s">
        <v>865</v>
      </c>
    </row>
    <row r="208" ht="37" customHeight="1" spans="1:10">
      <c r="A208" s="16">
        <v>205</v>
      </c>
      <c r="B208" s="16" t="s">
        <v>866</v>
      </c>
      <c r="C208" s="16" t="s">
        <v>867</v>
      </c>
      <c r="D208" s="16" t="s">
        <v>53</v>
      </c>
      <c r="E208" s="16" t="s">
        <v>863</v>
      </c>
      <c r="F208" s="16" t="s">
        <v>21</v>
      </c>
      <c r="G208" s="16" t="s">
        <v>868</v>
      </c>
      <c r="H208" s="16">
        <v>100</v>
      </c>
      <c r="I208" s="16">
        <v>3</v>
      </c>
      <c r="J208" s="16" t="s">
        <v>865</v>
      </c>
    </row>
    <row r="209" ht="37" customHeight="1" spans="1:10">
      <c r="A209" s="16">
        <v>206</v>
      </c>
      <c r="B209" s="16" t="s">
        <v>869</v>
      </c>
      <c r="C209" s="16" t="s">
        <v>870</v>
      </c>
      <c r="D209" s="16" t="s">
        <v>53</v>
      </c>
      <c r="E209" s="16" t="s">
        <v>863</v>
      </c>
      <c r="F209" s="16" t="s">
        <v>21</v>
      </c>
      <c r="G209" s="16" t="s">
        <v>871</v>
      </c>
      <c r="H209" s="16">
        <v>100</v>
      </c>
      <c r="I209" s="16">
        <v>3</v>
      </c>
      <c r="J209" s="16" t="s">
        <v>865</v>
      </c>
    </row>
    <row r="210" ht="51" customHeight="1" spans="1:10">
      <c r="A210" s="16">
        <v>207</v>
      </c>
      <c r="B210" s="16" t="s">
        <v>872</v>
      </c>
      <c r="C210" s="16" t="s">
        <v>873</v>
      </c>
      <c r="D210" s="16" t="s">
        <v>53</v>
      </c>
      <c r="E210" s="16" t="s">
        <v>863</v>
      </c>
      <c r="F210" s="16" t="s">
        <v>21</v>
      </c>
      <c r="G210" s="16" t="s">
        <v>874</v>
      </c>
      <c r="H210" s="16">
        <v>75</v>
      </c>
      <c r="I210" s="16">
        <v>3</v>
      </c>
      <c r="J210" s="16" t="s">
        <v>865</v>
      </c>
    </row>
    <row r="211" ht="51" customHeight="1" spans="1:10">
      <c r="A211" s="16">
        <v>208</v>
      </c>
      <c r="B211" s="16" t="s">
        <v>875</v>
      </c>
      <c r="C211" s="16" t="s">
        <v>876</v>
      </c>
      <c r="D211" s="16" t="s">
        <v>53</v>
      </c>
      <c r="E211" s="16" t="s">
        <v>863</v>
      </c>
      <c r="F211" s="16" t="s">
        <v>21</v>
      </c>
      <c r="G211" s="16" t="s">
        <v>877</v>
      </c>
      <c r="H211" s="16">
        <v>75</v>
      </c>
      <c r="I211" s="16">
        <v>3</v>
      </c>
      <c r="J211" s="16" t="s">
        <v>865</v>
      </c>
    </row>
    <row r="212" ht="51" customHeight="1" spans="1:10">
      <c r="A212" s="16">
        <v>209</v>
      </c>
      <c r="B212" s="16" t="s">
        <v>878</v>
      </c>
      <c r="C212" s="16" t="s">
        <v>879</v>
      </c>
      <c r="D212" s="16" t="s">
        <v>53</v>
      </c>
      <c r="E212" s="16" t="s">
        <v>863</v>
      </c>
      <c r="F212" s="16" t="s">
        <v>21</v>
      </c>
      <c r="G212" s="16" t="s">
        <v>880</v>
      </c>
      <c r="H212" s="16">
        <v>75</v>
      </c>
      <c r="I212" s="16">
        <v>3</v>
      </c>
      <c r="J212" s="16" t="s">
        <v>865</v>
      </c>
    </row>
    <row r="213" ht="51" customHeight="1" spans="1:10">
      <c r="A213" s="16">
        <v>210</v>
      </c>
      <c r="B213" s="16" t="s">
        <v>881</v>
      </c>
      <c r="C213" s="16" t="s">
        <v>882</v>
      </c>
      <c r="D213" s="16" t="s">
        <v>53</v>
      </c>
      <c r="E213" s="16" t="s">
        <v>863</v>
      </c>
      <c r="F213" s="16" t="s">
        <v>21</v>
      </c>
      <c r="G213" s="16" t="s">
        <v>883</v>
      </c>
      <c r="H213" s="16">
        <v>75</v>
      </c>
      <c r="I213" s="16">
        <v>3</v>
      </c>
      <c r="J213" s="16" t="s">
        <v>865</v>
      </c>
    </row>
    <row r="214" ht="35" customHeight="1" spans="1:10">
      <c r="A214" s="16">
        <v>211</v>
      </c>
      <c r="B214" s="16" t="s">
        <v>884</v>
      </c>
      <c r="C214" s="16" t="s">
        <v>885</v>
      </c>
      <c r="D214" s="16" t="s">
        <v>53</v>
      </c>
      <c r="E214" s="16" t="s">
        <v>863</v>
      </c>
      <c r="F214" s="16" t="s">
        <v>21</v>
      </c>
      <c r="G214" s="16" t="s">
        <v>886</v>
      </c>
      <c r="H214" s="16">
        <v>75</v>
      </c>
      <c r="I214" s="16">
        <v>3</v>
      </c>
      <c r="J214" s="16" t="s">
        <v>865</v>
      </c>
    </row>
    <row r="215" ht="35" customHeight="1" spans="1:10">
      <c r="A215" s="16">
        <v>212</v>
      </c>
      <c r="B215" s="16" t="s">
        <v>887</v>
      </c>
      <c r="C215" s="16" t="s">
        <v>888</v>
      </c>
      <c r="D215" s="16" t="s">
        <v>53</v>
      </c>
      <c r="E215" s="16" t="s">
        <v>863</v>
      </c>
      <c r="F215" s="16" t="s">
        <v>21</v>
      </c>
      <c r="G215" s="16" t="s">
        <v>889</v>
      </c>
      <c r="H215" s="16">
        <v>75</v>
      </c>
      <c r="I215" s="16">
        <v>3</v>
      </c>
      <c r="J215" s="16" t="s">
        <v>865</v>
      </c>
    </row>
    <row r="216" ht="35" customHeight="1" spans="1:10">
      <c r="A216" s="16">
        <v>213</v>
      </c>
      <c r="B216" s="16" t="s">
        <v>890</v>
      </c>
      <c r="C216" s="16" t="s">
        <v>891</v>
      </c>
      <c r="D216" s="16" t="s">
        <v>53</v>
      </c>
      <c r="E216" s="16" t="s">
        <v>863</v>
      </c>
      <c r="F216" s="16" t="s">
        <v>21</v>
      </c>
      <c r="G216" s="16" t="s">
        <v>892</v>
      </c>
      <c r="H216" s="16">
        <v>75</v>
      </c>
      <c r="I216" s="16">
        <v>3</v>
      </c>
      <c r="J216" s="16" t="s">
        <v>865</v>
      </c>
    </row>
    <row r="217" ht="35" customHeight="1" spans="1:10">
      <c r="A217" s="16">
        <v>214</v>
      </c>
      <c r="B217" s="16" t="s">
        <v>893</v>
      </c>
      <c r="C217" s="16" t="s">
        <v>894</v>
      </c>
      <c r="D217" s="16" t="s">
        <v>53</v>
      </c>
      <c r="E217" s="16" t="s">
        <v>863</v>
      </c>
      <c r="F217" s="16" t="s">
        <v>16</v>
      </c>
      <c r="G217" s="16" t="s">
        <v>895</v>
      </c>
      <c r="H217" s="16">
        <v>60</v>
      </c>
      <c r="I217" s="16">
        <v>3</v>
      </c>
      <c r="J217" s="16" t="s">
        <v>865</v>
      </c>
    </row>
    <row r="218" ht="35" customHeight="1" spans="1:10">
      <c r="A218" s="16">
        <v>215</v>
      </c>
      <c r="B218" s="16" t="s">
        <v>896</v>
      </c>
      <c r="C218" s="16" t="s">
        <v>897</v>
      </c>
      <c r="D218" s="16" t="s">
        <v>53</v>
      </c>
      <c r="E218" s="16" t="s">
        <v>863</v>
      </c>
      <c r="F218" s="16" t="s">
        <v>16</v>
      </c>
      <c r="G218" s="16" t="s">
        <v>898</v>
      </c>
      <c r="H218" s="16">
        <v>100</v>
      </c>
      <c r="I218" s="16">
        <v>3</v>
      </c>
      <c r="J218" s="16" t="s">
        <v>865</v>
      </c>
    </row>
    <row r="219" ht="35" customHeight="1" spans="1:10">
      <c r="A219" s="16">
        <v>216</v>
      </c>
      <c r="B219" s="16" t="s">
        <v>899</v>
      </c>
      <c r="C219" s="16" t="s">
        <v>900</v>
      </c>
      <c r="D219" s="16" t="s">
        <v>53</v>
      </c>
      <c r="E219" s="16" t="s">
        <v>863</v>
      </c>
      <c r="F219" s="16" t="s">
        <v>16</v>
      </c>
      <c r="G219" s="16" t="s">
        <v>901</v>
      </c>
      <c r="H219" s="16">
        <v>60</v>
      </c>
      <c r="I219" s="16">
        <v>3</v>
      </c>
      <c r="J219" s="16" t="s">
        <v>865</v>
      </c>
    </row>
    <row r="220" ht="35" customHeight="1" spans="1:10">
      <c r="A220" s="16">
        <v>217</v>
      </c>
      <c r="B220" s="16" t="s">
        <v>902</v>
      </c>
      <c r="C220" s="16" t="s">
        <v>903</v>
      </c>
      <c r="D220" s="16" t="s">
        <v>53</v>
      </c>
      <c r="E220" s="16" t="s">
        <v>863</v>
      </c>
      <c r="F220" s="16" t="s">
        <v>16</v>
      </c>
      <c r="G220" s="16" t="s">
        <v>904</v>
      </c>
      <c r="H220" s="16">
        <v>60</v>
      </c>
      <c r="I220" s="16">
        <v>3</v>
      </c>
      <c r="J220" s="16" t="s">
        <v>865</v>
      </c>
    </row>
    <row r="221" ht="46" customHeight="1" spans="1:10">
      <c r="A221" s="16">
        <v>218</v>
      </c>
      <c r="B221" s="16" t="s">
        <v>905</v>
      </c>
      <c r="C221" s="16" t="s">
        <v>906</v>
      </c>
      <c r="D221" s="16" t="s">
        <v>53</v>
      </c>
      <c r="E221" s="16" t="s">
        <v>863</v>
      </c>
      <c r="F221" s="16" t="s">
        <v>21</v>
      </c>
      <c r="G221" s="16" t="s">
        <v>907</v>
      </c>
      <c r="H221" s="16">
        <v>180</v>
      </c>
      <c r="I221" s="16">
        <v>3</v>
      </c>
      <c r="J221" s="16" t="s">
        <v>865</v>
      </c>
    </row>
    <row r="222" ht="46" customHeight="1" spans="1:10">
      <c r="A222" s="16">
        <v>219</v>
      </c>
      <c r="B222" s="16" t="s">
        <v>908</v>
      </c>
      <c r="C222" s="16" t="s">
        <v>909</v>
      </c>
      <c r="D222" s="16" t="s">
        <v>53</v>
      </c>
      <c r="E222" s="16" t="s">
        <v>863</v>
      </c>
      <c r="F222" s="16" t="s">
        <v>21</v>
      </c>
      <c r="G222" s="16" t="s">
        <v>910</v>
      </c>
      <c r="H222" s="16">
        <v>130</v>
      </c>
      <c r="I222" s="16">
        <v>3</v>
      </c>
      <c r="J222" s="16" t="s">
        <v>865</v>
      </c>
    </row>
    <row r="223" ht="46" customHeight="1" spans="1:10">
      <c r="A223" s="16">
        <v>220</v>
      </c>
      <c r="B223" s="16" t="s">
        <v>911</v>
      </c>
      <c r="C223" s="16" t="s">
        <v>912</v>
      </c>
      <c r="D223" s="16" t="s">
        <v>53</v>
      </c>
      <c r="E223" s="16" t="s">
        <v>863</v>
      </c>
      <c r="F223" s="16" t="s">
        <v>21</v>
      </c>
      <c r="G223" s="16" t="s">
        <v>913</v>
      </c>
      <c r="H223" s="16">
        <v>100</v>
      </c>
      <c r="I223" s="16">
        <v>3</v>
      </c>
      <c r="J223" s="16" t="s">
        <v>865</v>
      </c>
    </row>
    <row r="224" ht="35" customHeight="1" spans="1:10">
      <c r="A224" s="16">
        <v>221</v>
      </c>
      <c r="B224" s="16" t="s">
        <v>914</v>
      </c>
      <c r="C224" s="16" t="s">
        <v>915</v>
      </c>
      <c r="D224" s="16" t="s">
        <v>53</v>
      </c>
      <c r="E224" s="16" t="s">
        <v>863</v>
      </c>
      <c r="F224" s="16" t="s">
        <v>16</v>
      </c>
      <c r="G224" s="16" t="s">
        <v>916</v>
      </c>
      <c r="H224" s="16">
        <v>160</v>
      </c>
      <c r="I224" s="16">
        <v>3</v>
      </c>
      <c r="J224" s="16" t="s">
        <v>865</v>
      </c>
    </row>
    <row r="225" ht="35" customHeight="1" spans="1:10">
      <c r="A225" s="16">
        <v>222</v>
      </c>
      <c r="B225" s="16" t="s">
        <v>917</v>
      </c>
      <c r="C225" s="16" t="s">
        <v>918</v>
      </c>
      <c r="D225" s="16" t="s">
        <v>53</v>
      </c>
      <c r="E225" s="16" t="s">
        <v>863</v>
      </c>
      <c r="F225" s="16" t="s">
        <v>21</v>
      </c>
      <c r="G225" s="16" t="s">
        <v>919</v>
      </c>
      <c r="H225" s="16">
        <v>150</v>
      </c>
      <c r="I225" s="16">
        <v>3</v>
      </c>
      <c r="J225" s="16" t="s">
        <v>865</v>
      </c>
    </row>
    <row r="226" ht="35" customHeight="1" spans="1:10">
      <c r="A226" s="16">
        <v>223</v>
      </c>
      <c r="B226" s="16" t="s">
        <v>920</v>
      </c>
      <c r="C226" s="16" t="s">
        <v>921</v>
      </c>
      <c r="D226" s="16" t="s">
        <v>53</v>
      </c>
      <c r="E226" s="16" t="s">
        <v>863</v>
      </c>
      <c r="F226" s="16" t="s">
        <v>21</v>
      </c>
      <c r="G226" s="16" t="s">
        <v>922</v>
      </c>
      <c r="H226" s="16">
        <v>150</v>
      </c>
      <c r="I226" s="16">
        <v>3</v>
      </c>
      <c r="J226" s="16" t="s">
        <v>865</v>
      </c>
    </row>
    <row r="227" ht="35" customHeight="1" spans="1:10">
      <c r="A227" s="16">
        <v>224</v>
      </c>
      <c r="B227" s="16" t="s">
        <v>923</v>
      </c>
      <c r="C227" s="16" t="s">
        <v>924</v>
      </c>
      <c r="D227" s="16" t="s">
        <v>53</v>
      </c>
      <c r="E227" s="16" t="s">
        <v>863</v>
      </c>
      <c r="F227" s="16" t="s">
        <v>21</v>
      </c>
      <c r="G227" s="16" t="s">
        <v>925</v>
      </c>
      <c r="H227" s="16">
        <v>170</v>
      </c>
      <c r="I227" s="16">
        <v>3</v>
      </c>
      <c r="J227" s="16" t="s">
        <v>865</v>
      </c>
    </row>
    <row r="228" ht="35" customHeight="1" spans="1:10">
      <c r="A228" s="16">
        <v>225</v>
      </c>
      <c r="B228" s="16" t="s">
        <v>926</v>
      </c>
      <c r="C228" s="16" t="s">
        <v>927</v>
      </c>
      <c r="D228" s="16" t="s">
        <v>53</v>
      </c>
      <c r="E228" s="16" t="s">
        <v>863</v>
      </c>
      <c r="F228" s="16" t="s">
        <v>21</v>
      </c>
      <c r="G228" s="16" t="s">
        <v>928</v>
      </c>
      <c r="H228" s="16">
        <v>150</v>
      </c>
      <c r="I228" s="16">
        <v>3</v>
      </c>
      <c r="J228" s="16" t="s">
        <v>865</v>
      </c>
    </row>
    <row r="229" ht="35" customHeight="1" spans="1:10">
      <c r="A229" s="16">
        <v>226</v>
      </c>
      <c r="B229" s="16" t="s">
        <v>929</v>
      </c>
      <c r="C229" s="16" t="s">
        <v>930</v>
      </c>
      <c r="D229" s="16" t="s">
        <v>53</v>
      </c>
      <c r="E229" s="16" t="s">
        <v>863</v>
      </c>
      <c r="F229" s="16" t="s">
        <v>21</v>
      </c>
      <c r="G229" s="16" t="s">
        <v>931</v>
      </c>
      <c r="H229" s="16">
        <v>80</v>
      </c>
      <c r="I229" s="16">
        <v>3</v>
      </c>
      <c r="J229" s="16" t="s">
        <v>865</v>
      </c>
    </row>
    <row r="230" ht="35" customHeight="1" spans="1:10">
      <c r="A230" s="16">
        <v>227</v>
      </c>
      <c r="B230" s="16" t="s">
        <v>932</v>
      </c>
      <c r="C230" s="16" t="s">
        <v>933</v>
      </c>
      <c r="D230" s="16" t="s">
        <v>53</v>
      </c>
      <c r="E230" s="16" t="s">
        <v>863</v>
      </c>
      <c r="F230" s="16" t="s">
        <v>16</v>
      </c>
      <c r="G230" s="16" t="s">
        <v>934</v>
      </c>
      <c r="H230" s="16">
        <v>150</v>
      </c>
      <c r="I230" s="16">
        <v>3</v>
      </c>
      <c r="J230" s="16" t="s">
        <v>865</v>
      </c>
    </row>
    <row r="231" ht="35" customHeight="1" spans="1:10">
      <c r="A231" s="16">
        <v>228</v>
      </c>
      <c r="B231" s="16" t="s">
        <v>935</v>
      </c>
      <c r="C231" s="16" t="s">
        <v>936</v>
      </c>
      <c r="D231" s="16" t="s">
        <v>53</v>
      </c>
      <c r="E231" s="16" t="s">
        <v>863</v>
      </c>
      <c r="F231" s="16" t="s">
        <v>16</v>
      </c>
      <c r="G231" s="16" t="s">
        <v>937</v>
      </c>
      <c r="H231" s="16">
        <v>100</v>
      </c>
      <c r="I231" s="16">
        <v>3</v>
      </c>
      <c r="J231" s="16" t="s">
        <v>865</v>
      </c>
    </row>
    <row r="232" ht="35" customHeight="1" spans="1:10">
      <c r="A232" s="16">
        <v>229</v>
      </c>
      <c r="B232" s="16" t="s">
        <v>938</v>
      </c>
      <c r="C232" s="16" t="s">
        <v>807</v>
      </c>
      <c r="D232" s="16" t="s">
        <v>86</v>
      </c>
      <c r="E232" s="16" t="s">
        <v>863</v>
      </c>
      <c r="F232" s="16" t="s">
        <v>16</v>
      </c>
      <c r="G232" s="16" t="s">
        <v>939</v>
      </c>
      <c r="H232" s="16">
        <v>30</v>
      </c>
      <c r="I232" s="16">
        <v>12</v>
      </c>
      <c r="J232" s="16" t="s">
        <v>865</v>
      </c>
    </row>
    <row r="233" ht="35" customHeight="1" spans="1:10">
      <c r="A233" s="16">
        <v>230</v>
      </c>
      <c r="B233" s="16" t="s">
        <v>940</v>
      </c>
      <c r="C233" s="16" t="s">
        <v>941</v>
      </c>
      <c r="D233" s="16" t="s">
        <v>86</v>
      </c>
      <c r="E233" s="16" t="s">
        <v>863</v>
      </c>
      <c r="F233" s="16" t="s">
        <v>16</v>
      </c>
      <c r="G233" s="16" t="s">
        <v>942</v>
      </c>
      <c r="H233" s="16">
        <v>130</v>
      </c>
      <c r="I233" s="16">
        <v>4</v>
      </c>
      <c r="J233" s="16" t="s">
        <v>865</v>
      </c>
    </row>
    <row r="234" ht="35" customHeight="1" spans="1:10">
      <c r="A234" s="16">
        <v>231</v>
      </c>
      <c r="B234" s="16" t="s">
        <v>943</v>
      </c>
      <c r="C234" s="16" t="s">
        <v>944</v>
      </c>
      <c r="D234" s="16" t="s">
        <v>86</v>
      </c>
      <c r="E234" s="16" t="s">
        <v>863</v>
      </c>
      <c r="F234" s="16" t="s">
        <v>16</v>
      </c>
      <c r="G234" s="16" t="s">
        <v>945</v>
      </c>
      <c r="H234" s="16">
        <v>130</v>
      </c>
      <c r="I234" s="16">
        <v>4</v>
      </c>
      <c r="J234" s="16" t="s">
        <v>865</v>
      </c>
    </row>
    <row r="235" ht="35" customHeight="1" spans="1:10">
      <c r="A235" s="16">
        <v>232</v>
      </c>
      <c r="B235" s="16" t="s">
        <v>946</v>
      </c>
      <c r="C235" s="16" t="s">
        <v>947</v>
      </c>
      <c r="D235" s="16" t="s">
        <v>86</v>
      </c>
      <c r="E235" s="16" t="s">
        <v>863</v>
      </c>
      <c r="F235" s="16" t="s">
        <v>21</v>
      </c>
      <c r="G235" s="16" t="s">
        <v>942</v>
      </c>
      <c r="H235" s="16">
        <v>120</v>
      </c>
      <c r="I235" s="16">
        <v>4</v>
      </c>
      <c r="J235" s="16" t="s">
        <v>865</v>
      </c>
    </row>
    <row r="236" ht="35" customHeight="1" spans="1:10">
      <c r="A236" s="16">
        <v>233</v>
      </c>
      <c r="B236" s="16" t="s">
        <v>948</v>
      </c>
      <c r="C236" s="16" t="s">
        <v>949</v>
      </c>
      <c r="D236" s="16" t="s">
        <v>86</v>
      </c>
      <c r="E236" s="16" t="s">
        <v>863</v>
      </c>
      <c r="F236" s="16" t="s">
        <v>16</v>
      </c>
      <c r="G236" s="16" t="s">
        <v>950</v>
      </c>
      <c r="H236" s="16">
        <v>150</v>
      </c>
      <c r="I236" s="16">
        <v>3</v>
      </c>
      <c r="J236" s="16" t="s">
        <v>865</v>
      </c>
    </row>
    <row r="237" ht="35" customHeight="1" spans="1:10">
      <c r="A237" s="16">
        <v>234</v>
      </c>
      <c r="B237" s="16" t="s">
        <v>951</v>
      </c>
      <c r="C237" s="16" t="s">
        <v>952</v>
      </c>
      <c r="D237" s="16" t="s">
        <v>86</v>
      </c>
      <c r="E237" s="16" t="s">
        <v>863</v>
      </c>
      <c r="F237" s="16" t="s">
        <v>16</v>
      </c>
      <c r="G237" s="16" t="s">
        <v>953</v>
      </c>
      <c r="H237" s="16">
        <v>70</v>
      </c>
      <c r="I237" s="16">
        <v>3.5</v>
      </c>
      <c r="J237" s="16" t="s">
        <v>865</v>
      </c>
    </row>
    <row r="238" ht="35" customHeight="1" spans="1:10">
      <c r="A238" s="16">
        <v>235</v>
      </c>
      <c r="B238" s="16" t="s">
        <v>954</v>
      </c>
      <c r="C238" s="16" t="s">
        <v>955</v>
      </c>
      <c r="D238" s="16" t="s">
        <v>86</v>
      </c>
      <c r="E238" s="16" t="s">
        <v>863</v>
      </c>
      <c r="F238" s="16" t="s">
        <v>21</v>
      </c>
      <c r="G238" s="16" t="s">
        <v>956</v>
      </c>
      <c r="H238" s="16">
        <v>20</v>
      </c>
      <c r="I238" s="16">
        <v>3</v>
      </c>
      <c r="J238" s="16" t="s">
        <v>865</v>
      </c>
    </row>
    <row r="239" ht="35" customHeight="1" spans="1:10">
      <c r="A239" s="16">
        <v>236</v>
      </c>
      <c r="B239" s="16" t="s">
        <v>957</v>
      </c>
      <c r="C239" s="16" t="s">
        <v>958</v>
      </c>
      <c r="D239" s="16" t="s">
        <v>86</v>
      </c>
      <c r="E239" s="16" t="s">
        <v>863</v>
      </c>
      <c r="F239" s="16" t="s">
        <v>21</v>
      </c>
      <c r="G239" s="16" t="s">
        <v>959</v>
      </c>
      <c r="H239" s="16">
        <v>20</v>
      </c>
      <c r="I239" s="16">
        <v>3</v>
      </c>
      <c r="J239" s="16" t="s">
        <v>865</v>
      </c>
    </row>
    <row r="240" ht="35" customHeight="1" spans="1:10">
      <c r="A240" s="16">
        <v>237</v>
      </c>
      <c r="B240" s="16" t="s">
        <v>960</v>
      </c>
      <c r="C240" s="16" t="s">
        <v>961</v>
      </c>
      <c r="D240" s="16" t="s">
        <v>86</v>
      </c>
      <c r="E240" s="16" t="s">
        <v>863</v>
      </c>
      <c r="F240" s="16" t="s">
        <v>21</v>
      </c>
      <c r="G240" s="16" t="s">
        <v>962</v>
      </c>
      <c r="H240" s="16">
        <v>20</v>
      </c>
      <c r="I240" s="16">
        <v>3</v>
      </c>
      <c r="J240" s="16" t="s">
        <v>865</v>
      </c>
    </row>
    <row r="241" ht="35" customHeight="1" spans="1:10">
      <c r="A241" s="16">
        <v>238</v>
      </c>
      <c r="B241" s="16" t="s">
        <v>963</v>
      </c>
      <c r="C241" s="16" t="s">
        <v>964</v>
      </c>
      <c r="D241" s="16" t="s">
        <v>86</v>
      </c>
      <c r="E241" s="16" t="s">
        <v>863</v>
      </c>
      <c r="F241" s="16" t="s">
        <v>21</v>
      </c>
      <c r="G241" s="16" t="s">
        <v>965</v>
      </c>
      <c r="H241" s="16">
        <v>120</v>
      </c>
      <c r="I241" s="16">
        <v>3</v>
      </c>
      <c r="J241" s="16" t="s">
        <v>865</v>
      </c>
    </row>
    <row r="242" ht="35" customHeight="1" spans="1:10">
      <c r="A242" s="16">
        <v>239</v>
      </c>
      <c r="B242" s="16" t="s">
        <v>966</v>
      </c>
      <c r="C242" s="16" t="s">
        <v>967</v>
      </c>
      <c r="D242" s="16" t="s">
        <v>86</v>
      </c>
      <c r="E242" s="16" t="s">
        <v>863</v>
      </c>
      <c r="F242" s="16" t="s">
        <v>21</v>
      </c>
      <c r="G242" s="16" t="s">
        <v>968</v>
      </c>
      <c r="H242" s="16">
        <v>120</v>
      </c>
      <c r="I242" s="16">
        <v>3</v>
      </c>
      <c r="J242" s="16" t="s">
        <v>865</v>
      </c>
    </row>
    <row r="243" ht="35" customHeight="1" spans="1:10">
      <c r="A243" s="16">
        <v>240</v>
      </c>
      <c r="B243" s="16" t="s">
        <v>969</v>
      </c>
      <c r="C243" s="16" t="s">
        <v>970</v>
      </c>
      <c r="D243" s="16" t="s">
        <v>86</v>
      </c>
      <c r="E243" s="16" t="s">
        <v>863</v>
      </c>
      <c r="F243" s="16" t="s">
        <v>21</v>
      </c>
      <c r="G243" s="16" t="s">
        <v>971</v>
      </c>
      <c r="H243" s="16">
        <v>120</v>
      </c>
      <c r="I243" s="16">
        <v>3</v>
      </c>
      <c r="J243" s="16" t="s">
        <v>865</v>
      </c>
    </row>
    <row r="244" ht="35" customHeight="1" spans="1:10">
      <c r="A244" s="16">
        <v>241</v>
      </c>
      <c r="B244" s="16" t="s">
        <v>972</v>
      </c>
      <c r="C244" s="16" t="s">
        <v>973</v>
      </c>
      <c r="D244" s="16" t="s">
        <v>86</v>
      </c>
      <c r="E244" s="16" t="s">
        <v>863</v>
      </c>
      <c r="F244" s="16" t="s">
        <v>21</v>
      </c>
      <c r="G244" s="16" t="s">
        <v>974</v>
      </c>
      <c r="H244" s="16">
        <v>120</v>
      </c>
      <c r="I244" s="16">
        <v>3</v>
      </c>
      <c r="J244" s="16" t="s">
        <v>865</v>
      </c>
    </row>
    <row r="245" ht="35" customHeight="1" spans="1:10">
      <c r="A245" s="16">
        <v>242</v>
      </c>
      <c r="B245" s="16" t="s">
        <v>975</v>
      </c>
      <c r="C245" s="16" t="s">
        <v>976</v>
      </c>
      <c r="D245" s="16" t="s">
        <v>86</v>
      </c>
      <c r="E245" s="16" t="s">
        <v>863</v>
      </c>
      <c r="F245" s="16" t="s">
        <v>21</v>
      </c>
      <c r="G245" s="16" t="s">
        <v>977</v>
      </c>
      <c r="H245" s="16">
        <v>120</v>
      </c>
      <c r="I245" s="16">
        <v>3</v>
      </c>
      <c r="J245" s="16" t="s">
        <v>865</v>
      </c>
    </row>
    <row r="246" ht="35" customHeight="1" spans="1:10">
      <c r="A246" s="16">
        <v>243</v>
      </c>
      <c r="B246" s="16" t="s">
        <v>978</v>
      </c>
      <c r="C246" s="16" t="s">
        <v>979</v>
      </c>
      <c r="D246" s="16" t="s">
        <v>86</v>
      </c>
      <c r="E246" s="16" t="s">
        <v>863</v>
      </c>
      <c r="F246" s="16" t="s">
        <v>21</v>
      </c>
      <c r="G246" s="16" t="s">
        <v>980</v>
      </c>
      <c r="H246" s="16">
        <v>120</v>
      </c>
      <c r="I246" s="16">
        <v>3</v>
      </c>
      <c r="J246" s="16" t="s">
        <v>865</v>
      </c>
    </row>
    <row r="247" ht="35" customHeight="1" spans="1:10">
      <c r="A247" s="16">
        <v>244</v>
      </c>
      <c r="B247" s="16" t="s">
        <v>981</v>
      </c>
      <c r="C247" s="16" t="s">
        <v>982</v>
      </c>
      <c r="D247" s="16" t="s">
        <v>86</v>
      </c>
      <c r="E247" s="16" t="s">
        <v>863</v>
      </c>
      <c r="F247" s="16" t="s">
        <v>21</v>
      </c>
      <c r="G247" s="16" t="s">
        <v>983</v>
      </c>
      <c r="H247" s="16">
        <v>120</v>
      </c>
      <c r="I247" s="16">
        <v>4</v>
      </c>
      <c r="J247" s="16" t="s">
        <v>865</v>
      </c>
    </row>
    <row r="248" ht="35" customHeight="1" spans="1:10">
      <c r="A248" s="16">
        <v>245</v>
      </c>
      <c r="B248" s="16" t="s">
        <v>984</v>
      </c>
      <c r="C248" s="16" t="s">
        <v>985</v>
      </c>
      <c r="D248" s="16" t="s">
        <v>86</v>
      </c>
      <c r="E248" s="16" t="s">
        <v>863</v>
      </c>
      <c r="F248" s="16" t="s">
        <v>16</v>
      </c>
      <c r="G248" s="16" t="s">
        <v>986</v>
      </c>
      <c r="H248" s="16">
        <v>200</v>
      </c>
      <c r="I248" s="16">
        <v>4</v>
      </c>
      <c r="J248" s="16" t="s">
        <v>865</v>
      </c>
    </row>
    <row r="249" ht="35" customHeight="1" spans="1:10">
      <c r="A249" s="16">
        <v>246</v>
      </c>
      <c r="B249" s="16" t="s">
        <v>987</v>
      </c>
      <c r="C249" s="16" t="s">
        <v>988</v>
      </c>
      <c r="D249" s="16" t="s">
        <v>86</v>
      </c>
      <c r="E249" s="16" t="s">
        <v>863</v>
      </c>
      <c r="F249" s="16" t="s">
        <v>16</v>
      </c>
      <c r="G249" s="16" t="s">
        <v>989</v>
      </c>
      <c r="H249" s="16">
        <v>200</v>
      </c>
      <c r="I249" s="16">
        <v>3</v>
      </c>
      <c r="J249" s="16" t="s">
        <v>865</v>
      </c>
    </row>
    <row r="250" ht="35" customHeight="1" spans="1:10">
      <c r="A250" s="16">
        <v>247</v>
      </c>
      <c r="B250" s="16" t="s">
        <v>990</v>
      </c>
      <c r="C250" s="16" t="s">
        <v>991</v>
      </c>
      <c r="D250" s="16" t="s">
        <v>86</v>
      </c>
      <c r="E250" s="16" t="s">
        <v>863</v>
      </c>
      <c r="F250" s="16" t="s">
        <v>16</v>
      </c>
      <c r="G250" s="16" t="s">
        <v>992</v>
      </c>
      <c r="H250" s="16">
        <v>300</v>
      </c>
      <c r="I250" s="16">
        <v>6</v>
      </c>
      <c r="J250" s="16" t="s">
        <v>865</v>
      </c>
    </row>
    <row r="251" ht="35" customHeight="1" spans="1:10">
      <c r="A251" s="16">
        <v>248</v>
      </c>
      <c r="B251" s="16" t="s">
        <v>993</v>
      </c>
      <c r="C251" s="16" t="s">
        <v>994</v>
      </c>
      <c r="D251" s="16" t="s">
        <v>86</v>
      </c>
      <c r="E251" s="16" t="s">
        <v>863</v>
      </c>
      <c r="F251" s="16" t="s">
        <v>21</v>
      </c>
      <c r="G251" s="16" t="s">
        <v>995</v>
      </c>
      <c r="H251" s="16">
        <v>100</v>
      </c>
      <c r="I251" s="16">
        <v>4</v>
      </c>
      <c r="J251" s="16" t="s">
        <v>865</v>
      </c>
    </row>
    <row r="252" ht="35" customHeight="1" spans="1:10">
      <c r="A252" s="16">
        <v>249</v>
      </c>
      <c r="B252" s="16" t="s">
        <v>996</v>
      </c>
      <c r="C252" s="16" t="s">
        <v>997</v>
      </c>
      <c r="D252" s="16" t="s">
        <v>86</v>
      </c>
      <c r="E252" s="16" t="s">
        <v>863</v>
      </c>
      <c r="F252" s="16" t="s">
        <v>21</v>
      </c>
      <c r="G252" s="16" t="s">
        <v>998</v>
      </c>
      <c r="H252" s="16">
        <v>80</v>
      </c>
      <c r="I252" s="16">
        <v>4</v>
      </c>
      <c r="J252" s="16" t="s">
        <v>865</v>
      </c>
    </row>
    <row r="253" ht="35" customHeight="1" spans="1:10">
      <c r="A253" s="16">
        <v>250</v>
      </c>
      <c r="B253" s="16" t="s">
        <v>999</v>
      </c>
      <c r="C253" s="16" t="s">
        <v>1000</v>
      </c>
      <c r="D253" s="16" t="s">
        <v>86</v>
      </c>
      <c r="E253" s="16" t="s">
        <v>863</v>
      </c>
      <c r="F253" s="16" t="s">
        <v>16</v>
      </c>
      <c r="G253" s="16" t="s">
        <v>1001</v>
      </c>
      <c r="H253" s="16">
        <v>60</v>
      </c>
      <c r="I253" s="16">
        <v>2</v>
      </c>
      <c r="J253" s="16" t="s">
        <v>865</v>
      </c>
    </row>
    <row r="254" ht="35" customHeight="1" spans="1:10">
      <c r="A254" s="16">
        <v>251</v>
      </c>
      <c r="B254" s="16" t="s">
        <v>1002</v>
      </c>
      <c r="C254" s="16" t="s">
        <v>1003</v>
      </c>
      <c r="D254" s="16" t="s">
        <v>86</v>
      </c>
      <c r="E254" s="16" t="s">
        <v>863</v>
      </c>
      <c r="F254" s="16" t="s">
        <v>16</v>
      </c>
      <c r="G254" s="16" t="s">
        <v>1004</v>
      </c>
      <c r="H254" s="16">
        <v>60</v>
      </c>
      <c r="I254" s="16">
        <v>4</v>
      </c>
      <c r="J254" s="16" t="s">
        <v>865</v>
      </c>
    </row>
    <row r="255" ht="35" customHeight="1" spans="1:10">
      <c r="A255" s="16">
        <v>252</v>
      </c>
      <c r="B255" s="16" t="s">
        <v>1005</v>
      </c>
      <c r="C255" s="16" t="s">
        <v>1006</v>
      </c>
      <c r="D255" s="16" t="s">
        <v>86</v>
      </c>
      <c r="E255" s="16" t="s">
        <v>863</v>
      </c>
      <c r="F255" s="16" t="s">
        <v>16</v>
      </c>
      <c r="G255" s="16" t="s">
        <v>1007</v>
      </c>
      <c r="H255" s="16">
        <v>80</v>
      </c>
      <c r="I255" s="16">
        <v>4</v>
      </c>
      <c r="J255" s="16" t="s">
        <v>865</v>
      </c>
    </row>
    <row r="256" ht="35" customHeight="1" spans="1:10">
      <c r="A256" s="16">
        <v>253</v>
      </c>
      <c r="B256" s="16" t="s">
        <v>1008</v>
      </c>
      <c r="C256" s="16" t="s">
        <v>1009</v>
      </c>
      <c r="D256" s="16" t="s">
        <v>86</v>
      </c>
      <c r="E256" s="16" t="s">
        <v>863</v>
      </c>
      <c r="F256" s="16" t="s">
        <v>16</v>
      </c>
      <c r="G256" s="16" t="s">
        <v>1010</v>
      </c>
      <c r="H256" s="16">
        <v>60</v>
      </c>
      <c r="I256" s="16">
        <v>4</v>
      </c>
      <c r="J256" s="16" t="s">
        <v>865</v>
      </c>
    </row>
    <row r="257" ht="35" customHeight="1" spans="1:10">
      <c r="A257" s="16">
        <v>254</v>
      </c>
      <c r="B257" s="16" t="s">
        <v>1011</v>
      </c>
      <c r="C257" s="16" t="s">
        <v>1012</v>
      </c>
      <c r="D257" s="16" t="s">
        <v>86</v>
      </c>
      <c r="E257" s="16" t="s">
        <v>863</v>
      </c>
      <c r="F257" s="16" t="s">
        <v>21</v>
      </c>
      <c r="G257" s="16" t="s">
        <v>1013</v>
      </c>
      <c r="H257" s="16">
        <v>70</v>
      </c>
      <c r="I257" s="16">
        <v>3.5</v>
      </c>
      <c r="J257" s="16" t="s">
        <v>865</v>
      </c>
    </row>
    <row r="258" ht="35" customHeight="1" spans="1:10">
      <c r="A258" s="16">
        <v>255</v>
      </c>
      <c r="B258" s="16" t="s">
        <v>1014</v>
      </c>
      <c r="C258" s="16" t="s">
        <v>1015</v>
      </c>
      <c r="D258" s="16" t="s">
        <v>86</v>
      </c>
      <c r="E258" s="16" t="s">
        <v>863</v>
      </c>
      <c r="F258" s="16" t="s">
        <v>21</v>
      </c>
      <c r="G258" s="16" t="s">
        <v>1016</v>
      </c>
      <c r="H258" s="16">
        <v>120</v>
      </c>
      <c r="I258" s="16">
        <v>3.5</v>
      </c>
      <c r="J258" s="16" t="s">
        <v>865</v>
      </c>
    </row>
    <row r="259" ht="35" customHeight="1" spans="1:10">
      <c r="A259" s="16">
        <v>256</v>
      </c>
      <c r="B259" s="16" t="s">
        <v>1017</v>
      </c>
      <c r="C259" s="16" t="s">
        <v>1018</v>
      </c>
      <c r="D259" s="16" t="s">
        <v>86</v>
      </c>
      <c r="E259" s="16" t="s">
        <v>863</v>
      </c>
      <c r="F259" s="16" t="s">
        <v>21</v>
      </c>
      <c r="G259" s="16" t="s">
        <v>1019</v>
      </c>
      <c r="H259" s="16">
        <v>150</v>
      </c>
      <c r="I259" s="16">
        <v>3</v>
      </c>
      <c r="J259" s="16" t="s">
        <v>865</v>
      </c>
    </row>
    <row r="260" ht="35" customHeight="1" spans="1:10">
      <c r="A260" s="16">
        <v>257</v>
      </c>
      <c r="B260" s="16" t="s">
        <v>1020</v>
      </c>
      <c r="C260" s="16" t="s">
        <v>1021</v>
      </c>
      <c r="D260" s="16" t="s">
        <v>86</v>
      </c>
      <c r="E260" s="16" t="s">
        <v>863</v>
      </c>
      <c r="F260" s="16" t="s">
        <v>16</v>
      </c>
      <c r="G260" s="16" t="s">
        <v>1022</v>
      </c>
      <c r="H260" s="16">
        <v>110</v>
      </c>
      <c r="I260" s="16">
        <v>3.5</v>
      </c>
      <c r="J260" s="16" t="s">
        <v>865</v>
      </c>
    </row>
    <row r="261" ht="35" customHeight="1" spans="1:10">
      <c r="A261" s="16">
        <v>258</v>
      </c>
      <c r="B261" s="16" t="s">
        <v>1023</v>
      </c>
      <c r="C261" s="16" t="s">
        <v>1024</v>
      </c>
      <c r="D261" s="16" t="s">
        <v>1025</v>
      </c>
      <c r="E261" s="16" t="s">
        <v>863</v>
      </c>
      <c r="F261" s="16" t="s">
        <v>144</v>
      </c>
      <c r="G261" s="16" t="s">
        <v>1026</v>
      </c>
      <c r="H261" s="16">
        <v>60</v>
      </c>
      <c r="I261" s="16">
        <v>3.3</v>
      </c>
      <c r="J261" s="16" t="s">
        <v>865</v>
      </c>
    </row>
    <row r="262" ht="35" customHeight="1" spans="1:10">
      <c r="A262" s="16">
        <v>259</v>
      </c>
      <c r="B262" s="16" t="s">
        <v>1027</v>
      </c>
      <c r="C262" s="16" t="s">
        <v>1028</v>
      </c>
      <c r="D262" s="16" t="s">
        <v>1025</v>
      </c>
      <c r="E262" s="16" t="s">
        <v>863</v>
      </c>
      <c r="F262" s="16" t="s">
        <v>144</v>
      </c>
      <c r="G262" s="16" t="s">
        <v>1029</v>
      </c>
      <c r="H262" s="16">
        <v>60</v>
      </c>
      <c r="I262" s="16">
        <v>3.3</v>
      </c>
      <c r="J262" s="16" t="s">
        <v>865</v>
      </c>
    </row>
    <row r="263" ht="35" customHeight="1" spans="1:10">
      <c r="A263" s="16">
        <v>260</v>
      </c>
      <c r="B263" s="16" t="s">
        <v>1030</v>
      </c>
      <c r="C263" s="16" t="s">
        <v>1031</v>
      </c>
      <c r="D263" s="16" t="s">
        <v>1025</v>
      </c>
      <c r="E263" s="16" t="s">
        <v>863</v>
      </c>
      <c r="F263" s="16" t="s">
        <v>144</v>
      </c>
      <c r="G263" s="16" t="s">
        <v>1032</v>
      </c>
      <c r="H263" s="16">
        <v>60</v>
      </c>
      <c r="I263" s="16">
        <v>3.3</v>
      </c>
      <c r="J263" s="16" t="s">
        <v>865</v>
      </c>
    </row>
    <row r="264" ht="35" customHeight="1" spans="1:10">
      <c r="A264" s="16">
        <v>261</v>
      </c>
      <c r="B264" s="16" t="s">
        <v>1033</v>
      </c>
      <c r="C264" s="16" t="s">
        <v>1034</v>
      </c>
      <c r="D264" s="16" t="s">
        <v>1025</v>
      </c>
      <c r="E264" s="16" t="s">
        <v>863</v>
      </c>
      <c r="F264" s="16" t="s">
        <v>144</v>
      </c>
      <c r="G264" s="16" t="s">
        <v>1035</v>
      </c>
      <c r="H264" s="16">
        <v>60</v>
      </c>
      <c r="I264" s="16">
        <v>3.3</v>
      </c>
      <c r="J264" s="16" t="s">
        <v>865</v>
      </c>
    </row>
    <row r="265" ht="35" customHeight="1" spans="1:10">
      <c r="A265" s="16">
        <v>262</v>
      </c>
      <c r="B265" s="16" t="s">
        <v>1036</v>
      </c>
      <c r="C265" s="16" t="s">
        <v>1037</v>
      </c>
      <c r="D265" s="16" t="s">
        <v>1025</v>
      </c>
      <c r="E265" s="16" t="s">
        <v>863</v>
      </c>
      <c r="F265" s="16" t="s">
        <v>144</v>
      </c>
      <c r="G265" s="16" t="s">
        <v>1038</v>
      </c>
      <c r="H265" s="16">
        <v>60</v>
      </c>
      <c r="I265" s="16">
        <v>3.3</v>
      </c>
      <c r="J265" s="16" t="s">
        <v>865</v>
      </c>
    </row>
    <row r="266" ht="35" customHeight="1" spans="1:10">
      <c r="A266" s="16">
        <v>263</v>
      </c>
      <c r="B266" s="16" t="s">
        <v>1039</v>
      </c>
      <c r="C266" s="16" t="s">
        <v>1040</v>
      </c>
      <c r="D266" s="16" t="s">
        <v>1025</v>
      </c>
      <c r="E266" s="16" t="s">
        <v>863</v>
      </c>
      <c r="F266" s="16" t="s">
        <v>144</v>
      </c>
      <c r="G266" s="16" t="s">
        <v>1041</v>
      </c>
      <c r="H266" s="16">
        <v>60</v>
      </c>
      <c r="I266" s="16">
        <v>3.3</v>
      </c>
      <c r="J266" s="16" t="s">
        <v>865</v>
      </c>
    </row>
    <row r="267" ht="35" customHeight="1" spans="1:10">
      <c r="A267" s="16">
        <v>264</v>
      </c>
      <c r="B267" s="16" t="s">
        <v>1042</v>
      </c>
      <c r="C267" s="16" t="s">
        <v>1043</v>
      </c>
      <c r="D267" s="16" t="s">
        <v>1025</v>
      </c>
      <c r="E267" s="16" t="s">
        <v>863</v>
      </c>
      <c r="F267" s="16" t="s">
        <v>144</v>
      </c>
      <c r="G267" s="16" t="s">
        <v>1044</v>
      </c>
      <c r="H267" s="16">
        <v>60</v>
      </c>
      <c r="I267" s="16">
        <v>3.3</v>
      </c>
      <c r="J267" s="16" t="s">
        <v>865</v>
      </c>
    </row>
    <row r="268" ht="35" customHeight="1" spans="1:10">
      <c r="A268" s="16">
        <v>265</v>
      </c>
      <c r="B268" s="16" t="s">
        <v>1045</v>
      </c>
      <c r="C268" s="16" t="s">
        <v>1046</v>
      </c>
      <c r="D268" s="16" t="s">
        <v>86</v>
      </c>
      <c r="E268" s="16" t="s">
        <v>863</v>
      </c>
      <c r="F268" s="16" t="s">
        <v>16</v>
      </c>
      <c r="G268" s="16" t="s">
        <v>1047</v>
      </c>
      <c r="H268" s="16">
        <v>120</v>
      </c>
      <c r="I268" s="16">
        <v>3</v>
      </c>
      <c r="J268" s="16" t="s">
        <v>865</v>
      </c>
    </row>
    <row r="269" ht="35" customHeight="1" spans="1:10">
      <c r="A269" s="16">
        <v>266</v>
      </c>
      <c r="B269" s="16" t="s">
        <v>1048</v>
      </c>
      <c r="C269" s="16" t="s">
        <v>1049</v>
      </c>
      <c r="D269" s="16" t="s">
        <v>86</v>
      </c>
      <c r="E269" s="16" t="s">
        <v>863</v>
      </c>
      <c r="F269" s="16" t="s">
        <v>16</v>
      </c>
      <c r="G269" s="16" t="s">
        <v>1050</v>
      </c>
      <c r="H269" s="16">
        <v>170</v>
      </c>
      <c r="I269" s="16">
        <v>3</v>
      </c>
      <c r="J269" s="16" t="s">
        <v>865</v>
      </c>
    </row>
    <row r="270" ht="35" customHeight="1" spans="1:10">
      <c r="A270" s="16">
        <v>267</v>
      </c>
      <c r="B270" s="16" t="s">
        <v>1051</v>
      </c>
      <c r="C270" s="16" t="s">
        <v>1052</v>
      </c>
      <c r="D270" s="16" t="s">
        <v>86</v>
      </c>
      <c r="E270" s="16" t="s">
        <v>863</v>
      </c>
      <c r="F270" s="16" t="s">
        <v>21</v>
      </c>
      <c r="G270" s="16" t="s">
        <v>1053</v>
      </c>
      <c r="H270" s="16">
        <v>130</v>
      </c>
      <c r="I270" s="16">
        <v>3.5</v>
      </c>
      <c r="J270" s="16" t="s">
        <v>865</v>
      </c>
    </row>
    <row r="271" ht="35" customHeight="1" spans="1:10">
      <c r="A271" s="16">
        <v>268</v>
      </c>
      <c r="B271" s="16" t="s">
        <v>1054</v>
      </c>
      <c r="C271" s="16" t="s">
        <v>1055</v>
      </c>
      <c r="D271" s="16" t="s">
        <v>86</v>
      </c>
      <c r="E271" s="16" t="s">
        <v>863</v>
      </c>
      <c r="F271" s="16" t="s">
        <v>21</v>
      </c>
      <c r="G271" s="16" t="s">
        <v>1056</v>
      </c>
      <c r="H271" s="16">
        <v>110</v>
      </c>
      <c r="I271" s="16">
        <v>3</v>
      </c>
      <c r="J271" s="16" t="s">
        <v>865</v>
      </c>
    </row>
    <row r="272" ht="35" customHeight="1" spans="1:10">
      <c r="A272" s="16">
        <v>269</v>
      </c>
      <c r="B272" s="16" t="s">
        <v>1057</v>
      </c>
      <c r="C272" s="16" t="s">
        <v>1058</v>
      </c>
      <c r="D272" s="16" t="s">
        <v>86</v>
      </c>
      <c r="E272" s="16" t="s">
        <v>863</v>
      </c>
      <c r="F272" s="16" t="s">
        <v>16</v>
      </c>
      <c r="G272" s="16" t="s">
        <v>1059</v>
      </c>
      <c r="H272" s="16">
        <v>180</v>
      </c>
      <c r="I272" s="16">
        <v>3</v>
      </c>
      <c r="J272" s="16" t="s">
        <v>865</v>
      </c>
    </row>
    <row r="273" ht="35" customHeight="1" spans="1:10">
      <c r="A273" s="16">
        <v>270</v>
      </c>
      <c r="B273" s="16" t="s">
        <v>1060</v>
      </c>
      <c r="C273" s="16" t="s">
        <v>1061</v>
      </c>
      <c r="D273" s="16" t="s">
        <v>86</v>
      </c>
      <c r="E273" s="16" t="s">
        <v>863</v>
      </c>
      <c r="F273" s="16" t="s">
        <v>21</v>
      </c>
      <c r="G273" s="16" t="s">
        <v>1062</v>
      </c>
      <c r="H273" s="16">
        <v>150</v>
      </c>
      <c r="I273" s="16">
        <v>3</v>
      </c>
      <c r="J273" s="16" t="s">
        <v>865</v>
      </c>
    </row>
    <row r="274" ht="35" customHeight="1" spans="1:10">
      <c r="A274" s="16">
        <v>271</v>
      </c>
      <c r="B274" s="16" t="s">
        <v>1063</v>
      </c>
      <c r="C274" s="16" t="s">
        <v>1064</v>
      </c>
      <c r="D274" s="16" t="s">
        <v>86</v>
      </c>
      <c r="E274" s="16" t="s">
        <v>863</v>
      </c>
      <c r="F274" s="16" t="s">
        <v>16</v>
      </c>
      <c r="G274" s="16" t="s">
        <v>1065</v>
      </c>
      <c r="H274" s="16">
        <v>200</v>
      </c>
      <c r="I274" s="16">
        <v>3</v>
      </c>
      <c r="J274" s="16" t="s">
        <v>865</v>
      </c>
    </row>
    <row r="275" ht="35" customHeight="1" spans="1:10">
      <c r="A275" s="16">
        <v>272</v>
      </c>
      <c r="B275" s="16" t="s">
        <v>1066</v>
      </c>
      <c r="C275" s="16" t="s">
        <v>1067</v>
      </c>
      <c r="D275" s="16" t="s">
        <v>86</v>
      </c>
      <c r="E275" s="16" t="s">
        <v>863</v>
      </c>
      <c r="F275" s="16" t="s">
        <v>21</v>
      </c>
      <c r="G275" s="16" t="s">
        <v>1068</v>
      </c>
      <c r="H275" s="16">
        <v>200</v>
      </c>
      <c r="I275" s="16">
        <v>4</v>
      </c>
      <c r="J275" s="16" t="s">
        <v>865</v>
      </c>
    </row>
    <row r="276" ht="35" customHeight="1" spans="1:10">
      <c r="A276" s="16">
        <v>273</v>
      </c>
      <c r="B276" s="16" t="s">
        <v>1069</v>
      </c>
      <c r="C276" s="16" t="s">
        <v>1070</v>
      </c>
      <c r="D276" s="16" t="s">
        <v>149</v>
      </c>
      <c r="E276" s="16" t="s">
        <v>863</v>
      </c>
      <c r="F276" s="16" t="s">
        <v>21</v>
      </c>
      <c r="G276" s="16" t="s">
        <v>1071</v>
      </c>
      <c r="H276" s="16">
        <v>77</v>
      </c>
      <c r="I276" s="16">
        <v>5</v>
      </c>
      <c r="J276" s="16" t="s">
        <v>865</v>
      </c>
    </row>
    <row r="277" ht="35" customHeight="1" spans="1:10">
      <c r="A277" s="16">
        <v>274</v>
      </c>
      <c r="B277" s="16" t="s">
        <v>1072</v>
      </c>
      <c r="C277" s="16" t="s">
        <v>1073</v>
      </c>
      <c r="D277" s="16" t="s">
        <v>149</v>
      </c>
      <c r="E277" s="16" t="s">
        <v>863</v>
      </c>
      <c r="F277" s="16" t="s">
        <v>21</v>
      </c>
      <c r="G277" s="16" t="s">
        <v>1074</v>
      </c>
      <c r="H277" s="16">
        <v>77</v>
      </c>
      <c r="I277" s="16">
        <v>2</v>
      </c>
      <c r="J277" s="16" t="s">
        <v>865</v>
      </c>
    </row>
    <row r="278" ht="35" customHeight="1" spans="1:10">
      <c r="A278" s="16">
        <v>275</v>
      </c>
      <c r="B278" s="16" t="s">
        <v>1075</v>
      </c>
      <c r="C278" s="16" t="s">
        <v>1076</v>
      </c>
      <c r="D278" s="16" t="s">
        <v>149</v>
      </c>
      <c r="E278" s="16" t="s">
        <v>863</v>
      </c>
      <c r="F278" s="16" t="s">
        <v>21</v>
      </c>
      <c r="G278" s="16" t="s">
        <v>1077</v>
      </c>
      <c r="H278" s="16">
        <v>77</v>
      </c>
      <c r="I278" s="16">
        <v>2</v>
      </c>
      <c r="J278" s="16" t="s">
        <v>865</v>
      </c>
    </row>
    <row r="279" ht="35" customHeight="1" spans="1:10">
      <c r="A279" s="16">
        <v>276</v>
      </c>
      <c r="B279" s="16" t="s">
        <v>1078</v>
      </c>
      <c r="C279" s="16" t="s">
        <v>1079</v>
      </c>
      <c r="D279" s="16" t="s">
        <v>149</v>
      </c>
      <c r="E279" s="16" t="s">
        <v>863</v>
      </c>
      <c r="F279" s="16" t="s">
        <v>21</v>
      </c>
      <c r="G279" s="16" t="s">
        <v>1080</v>
      </c>
      <c r="H279" s="16">
        <v>77</v>
      </c>
      <c r="I279" s="16">
        <v>2</v>
      </c>
      <c r="J279" s="16" t="s">
        <v>865</v>
      </c>
    </row>
    <row r="280" ht="35" customHeight="1" spans="1:10">
      <c r="A280" s="16">
        <v>277</v>
      </c>
      <c r="B280" s="16" t="s">
        <v>1081</v>
      </c>
      <c r="C280" s="16" t="s">
        <v>1082</v>
      </c>
      <c r="D280" s="16" t="s">
        <v>149</v>
      </c>
      <c r="E280" s="16" t="s">
        <v>863</v>
      </c>
      <c r="F280" s="16" t="s">
        <v>21</v>
      </c>
      <c r="G280" s="16" t="s">
        <v>1083</v>
      </c>
      <c r="H280" s="16">
        <v>60</v>
      </c>
      <c r="I280" s="16">
        <v>2</v>
      </c>
      <c r="J280" s="16" t="s">
        <v>865</v>
      </c>
    </row>
    <row r="281" ht="35" customHeight="1" spans="1:10">
      <c r="A281" s="16">
        <v>278</v>
      </c>
      <c r="B281" s="16" t="s">
        <v>1084</v>
      </c>
      <c r="C281" s="16" t="s">
        <v>1085</v>
      </c>
      <c r="D281" s="16" t="s">
        <v>149</v>
      </c>
      <c r="E281" s="16" t="s">
        <v>863</v>
      </c>
      <c r="F281" s="16" t="s">
        <v>21</v>
      </c>
      <c r="G281" s="16" t="s">
        <v>1086</v>
      </c>
      <c r="H281" s="16">
        <v>62</v>
      </c>
      <c r="I281" s="16">
        <v>4</v>
      </c>
      <c r="J281" s="16" t="s">
        <v>865</v>
      </c>
    </row>
    <row r="282" ht="35" customHeight="1" spans="1:10">
      <c r="A282" s="16">
        <v>279</v>
      </c>
      <c r="B282" s="16" t="s">
        <v>1087</v>
      </c>
      <c r="C282" s="16" t="s">
        <v>1088</v>
      </c>
      <c r="D282" s="16" t="s">
        <v>149</v>
      </c>
      <c r="E282" s="16" t="s">
        <v>863</v>
      </c>
      <c r="F282" s="16" t="s">
        <v>21</v>
      </c>
      <c r="G282" s="16" t="s">
        <v>1089</v>
      </c>
      <c r="H282" s="16">
        <v>40</v>
      </c>
      <c r="I282" s="16">
        <v>2.5</v>
      </c>
      <c r="J282" s="16" t="s">
        <v>865</v>
      </c>
    </row>
    <row r="283" ht="35" customHeight="1" spans="1:10">
      <c r="A283" s="16">
        <v>280</v>
      </c>
      <c r="B283" s="16" t="s">
        <v>1090</v>
      </c>
      <c r="C283" s="16" t="s">
        <v>1091</v>
      </c>
      <c r="D283" s="16" t="s">
        <v>149</v>
      </c>
      <c r="E283" s="16" t="s">
        <v>863</v>
      </c>
      <c r="F283" s="16" t="s">
        <v>21</v>
      </c>
      <c r="G283" s="16" t="s">
        <v>1092</v>
      </c>
      <c r="H283" s="16">
        <v>40</v>
      </c>
      <c r="I283" s="16">
        <v>2.5</v>
      </c>
      <c r="J283" s="16" t="s">
        <v>865</v>
      </c>
    </row>
    <row r="284" ht="35" customHeight="1" spans="1:10">
      <c r="A284" s="16">
        <v>281</v>
      </c>
      <c r="B284" s="16" t="s">
        <v>1093</v>
      </c>
      <c r="C284" s="16" t="s">
        <v>1094</v>
      </c>
      <c r="D284" s="16" t="s">
        <v>149</v>
      </c>
      <c r="E284" s="16" t="s">
        <v>863</v>
      </c>
      <c r="F284" s="16" t="s">
        <v>21</v>
      </c>
      <c r="G284" s="16" t="s">
        <v>1095</v>
      </c>
      <c r="H284" s="16">
        <v>40</v>
      </c>
      <c r="I284" s="16">
        <v>2.5</v>
      </c>
      <c r="J284" s="16" t="s">
        <v>865</v>
      </c>
    </row>
    <row r="285" ht="35" customHeight="1" spans="1:10">
      <c r="A285" s="16">
        <v>282</v>
      </c>
      <c r="B285" s="16" t="s">
        <v>1096</v>
      </c>
      <c r="C285" s="16" t="s">
        <v>1097</v>
      </c>
      <c r="D285" s="16" t="s">
        <v>149</v>
      </c>
      <c r="E285" s="16" t="s">
        <v>863</v>
      </c>
      <c r="F285" s="16" t="s">
        <v>21</v>
      </c>
      <c r="G285" s="16" t="s">
        <v>1098</v>
      </c>
      <c r="H285" s="16">
        <v>40</v>
      </c>
      <c r="I285" s="16">
        <v>2.5</v>
      </c>
      <c r="J285" s="16" t="s">
        <v>865</v>
      </c>
    </row>
    <row r="286" ht="35" customHeight="1" spans="1:10">
      <c r="A286" s="16">
        <v>283</v>
      </c>
      <c r="B286" s="16" t="s">
        <v>1099</v>
      </c>
      <c r="C286" s="16" t="s">
        <v>1100</v>
      </c>
      <c r="D286" s="16" t="s">
        <v>149</v>
      </c>
      <c r="E286" s="16" t="s">
        <v>863</v>
      </c>
      <c r="F286" s="16" t="s">
        <v>21</v>
      </c>
      <c r="G286" s="16" t="s">
        <v>1101</v>
      </c>
      <c r="H286" s="16">
        <v>40</v>
      </c>
      <c r="I286" s="16">
        <v>2.5</v>
      </c>
      <c r="J286" s="16" t="s">
        <v>865</v>
      </c>
    </row>
    <row r="287" ht="35" customHeight="1" spans="1:10">
      <c r="A287" s="16">
        <v>284</v>
      </c>
      <c r="B287" s="16" t="s">
        <v>1102</v>
      </c>
      <c r="C287" s="16" t="s">
        <v>1103</v>
      </c>
      <c r="D287" s="16" t="s">
        <v>149</v>
      </c>
      <c r="E287" s="16" t="s">
        <v>863</v>
      </c>
      <c r="F287" s="16" t="s">
        <v>21</v>
      </c>
      <c r="G287" s="16" t="s">
        <v>1104</v>
      </c>
      <c r="H287" s="16">
        <v>40</v>
      </c>
      <c r="I287" s="16">
        <v>2.5</v>
      </c>
      <c r="J287" s="16" t="s">
        <v>865</v>
      </c>
    </row>
    <row r="288" ht="35" customHeight="1" spans="1:10">
      <c r="A288" s="16">
        <v>285</v>
      </c>
      <c r="B288" s="16" t="s">
        <v>1105</v>
      </c>
      <c r="C288" s="16" t="s">
        <v>1106</v>
      </c>
      <c r="D288" s="16" t="s">
        <v>149</v>
      </c>
      <c r="E288" s="16" t="s">
        <v>863</v>
      </c>
      <c r="F288" s="16" t="s">
        <v>21</v>
      </c>
      <c r="G288" s="16" t="s">
        <v>1107</v>
      </c>
      <c r="H288" s="16">
        <v>66</v>
      </c>
      <c r="I288" s="16">
        <v>2.5</v>
      </c>
      <c r="J288" s="16" t="s">
        <v>865</v>
      </c>
    </row>
    <row r="289" ht="35" customHeight="1" spans="1:10">
      <c r="A289" s="16">
        <v>286</v>
      </c>
      <c r="B289" s="16" t="s">
        <v>1108</v>
      </c>
      <c r="C289" s="16" t="s">
        <v>1109</v>
      </c>
      <c r="D289" s="16" t="s">
        <v>149</v>
      </c>
      <c r="E289" s="16" t="s">
        <v>863</v>
      </c>
      <c r="F289" s="16" t="s">
        <v>21</v>
      </c>
      <c r="G289" s="16" t="s">
        <v>1110</v>
      </c>
      <c r="H289" s="16">
        <v>73</v>
      </c>
      <c r="I289" s="16">
        <v>2.5</v>
      </c>
      <c r="J289" s="16" t="s">
        <v>865</v>
      </c>
    </row>
    <row r="290" ht="35" customHeight="1" spans="1:10">
      <c r="A290" s="16">
        <v>287</v>
      </c>
      <c r="B290" s="16" t="s">
        <v>1111</v>
      </c>
      <c r="C290" s="16" t="s">
        <v>1112</v>
      </c>
      <c r="D290" s="16" t="s">
        <v>149</v>
      </c>
      <c r="E290" s="16" t="s">
        <v>863</v>
      </c>
      <c r="F290" s="16" t="s">
        <v>21</v>
      </c>
      <c r="G290" s="16" t="s">
        <v>1113</v>
      </c>
      <c r="H290" s="16">
        <v>110</v>
      </c>
      <c r="I290" s="16">
        <v>4</v>
      </c>
      <c r="J290" s="16" t="s">
        <v>865</v>
      </c>
    </row>
    <row r="291" ht="35" customHeight="1" spans="1:10">
      <c r="A291" s="16">
        <v>288</v>
      </c>
      <c r="B291" s="16" t="s">
        <v>1114</v>
      </c>
      <c r="C291" s="16" t="s">
        <v>1115</v>
      </c>
      <c r="D291" s="16" t="s">
        <v>149</v>
      </c>
      <c r="E291" s="16" t="s">
        <v>863</v>
      </c>
      <c r="F291" s="16" t="s">
        <v>16</v>
      </c>
      <c r="G291" s="16" t="s">
        <v>1116</v>
      </c>
      <c r="H291" s="16">
        <v>73</v>
      </c>
      <c r="I291" s="16">
        <v>3</v>
      </c>
      <c r="J291" s="16" t="s">
        <v>865</v>
      </c>
    </row>
    <row r="292" ht="35" customHeight="1" spans="1:10">
      <c r="A292" s="16">
        <v>289</v>
      </c>
      <c r="B292" s="16" t="s">
        <v>1117</v>
      </c>
      <c r="C292" s="16" t="s">
        <v>1118</v>
      </c>
      <c r="D292" s="16" t="s">
        <v>149</v>
      </c>
      <c r="E292" s="16" t="s">
        <v>863</v>
      </c>
      <c r="F292" s="16" t="s">
        <v>16</v>
      </c>
      <c r="G292" s="16" t="s">
        <v>1119</v>
      </c>
      <c r="H292" s="16">
        <v>89</v>
      </c>
      <c r="I292" s="16">
        <v>3</v>
      </c>
      <c r="J292" s="16" t="s">
        <v>865</v>
      </c>
    </row>
    <row r="293" ht="35" customHeight="1" spans="1:10">
      <c r="A293" s="16">
        <v>290</v>
      </c>
      <c r="B293" s="16" t="s">
        <v>1120</v>
      </c>
      <c r="C293" s="16" t="s">
        <v>1121</v>
      </c>
      <c r="D293" s="16" t="s">
        <v>149</v>
      </c>
      <c r="E293" s="16" t="s">
        <v>863</v>
      </c>
      <c r="F293" s="16" t="s">
        <v>16</v>
      </c>
      <c r="G293" s="16" t="s">
        <v>1122</v>
      </c>
      <c r="H293" s="16">
        <v>82</v>
      </c>
      <c r="I293" s="16">
        <v>3</v>
      </c>
      <c r="J293" s="16" t="s">
        <v>865</v>
      </c>
    </row>
    <row r="294" ht="35" customHeight="1" spans="1:10">
      <c r="A294" s="16">
        <v>291</v>
      </c>
      <c r="B294" s="16" t="s">
        <v>1123</v>
      </c>
      <c r="C294" s="16" t="s">
        <v>1124</v>
      </c>
      <c r="D294" s="16" t="s">
        <v>149</v>
      </c>
      <c r="E294" s="16" t="s">
        <v>863</v>
      </c>
      <c r="F294" s="16" t="s">
        <v>16</v>
      </c>
      <c r="G294" s="16" t="s">
        <v>1125</v>
      </c>
      <c r="H294" s="16">
        <v>73</v>
      </c>
      <c r="I294" s="16">
        <v>3</v>
      </c>
      <c r="J294" s="16" t="s">
        <v>865</v>
      </c>
    </row>
    <row r="295" ht="35" customHeight="1" spans="1:10">
      <c r="A295" s="16">
        <v>292</v>
      </c>
      <c r="B295" s="16" t="s">
        <v>1126</v>
      </c>
      <c r="C295" s="16" t="s">
        <v>1127</v>
      </c>
      <c r="D295" s="16" t="s">
        <v>149</v>
      </c>
      <c r="E295" s="16" t="s">
        <v>863</v>
      </c>
      <c r="F295" s="16" t="s">
        <v>16</v>
      </c>
      <c r="G295" s="16" t="s">
        <v>1128</v>
      </c>
      <c r="H295" s="16">
        <v>27</v>
      </c>
      <c r="I295" s="16">
        <v>3</v>
      </c>
      <c r="J295" s="16" t="s">
        <v>865</v>
      </c>
    </row>
    <row r="296" ht="35" customHeight="1" spans="1:10">
      <c r="A296" s="16">
        <v>293</v>
      </c>
      <c r="B296" s="16" t="s">
        <v>1129</v>
      </c>
      <c r="C296" s="16" t="s">
        <v>1130</v>
      </c>
      <c r="D296" s="16" t="s">
        <v>149</v>
      </c>
      <c r="E296" s="16" t="s">
        <v>863</v>
      </c>
      <c r="F296" s="16" t="s">
        <v>16</v>
      </c>
      <c r="G296" s="16" t="s">
        <v>1131</v>
      </c>
      <c r="H296" s="16">
        <v>42</v>
      </c>
      <c r="I296" s="16">
        <v>3</v>
      </c>
      <c r="J296" s="16" t="s">
        <v>865</v>
      </c>
    </row>
    <row r="297" ht="35" customHeight="1" spans="1:10">
      <c r="A297" s="16">
        <v>294</v>
      </c>
      <c r="B297" s="16" t="s">
        <v>1132</v>
      </c>
      <c r="C297" s="16" t="s">
        <v>1133</v>
      </c>
      <c r="D297" s="16" t="s">
        <v>149</v>
      </c>
      <c r="E297" s="16" t="s">
        <v>863</v>
      </c>
      <c r="F297" s="16" t="s">
        <v>16</v>
      </c>
      <c r="G297" s="16" t="s">
        <v>1134</v>
      </c>
      <c r="H297" s="16">
        <v>47</v>
      </c>
      <c r="I297" s="16">
        <v>3</v>
      </c>
      <c r="J297" s="16" t="s">
        <v>865</v>
      </c>
    </row>
    <row r="298" ht="35" customHeight="1" spans="1:10">
      <c r="A298" s="16">
        <v>295</v>
      </c>
      <c r="B298" s="16" t="s">
        <v>1135</v>
      </c>
      <c r="C298" s="16" t="s">
        <v>1136</v>
      </c>
      <c r="D298" s="16" t="s">
        <v>149</v>
      </c>
      <c r="E298" s="16" t="s">
        <v>863</v>
      </c>
      <c r="F298" s="16" t="s">
        <v>16</v>
      </c>
      <c r="G298" s="16" t="s">
        <v>1137</v>
      </c>
      <c r="H298" s="16">
        <v>68</v>
      </c>
      <c r="I298" s="16">
        <v>3</v>
      </c>
      <c r="J298" s="16" t="s">
        <v>865</v>
      </c>
    </row>
    <row r="299" ht="35" customHeight="1" spans="1:10">
      <c r="A299" s="16">
        <v>296</v>
      </c>
      <c r="B299" s="16" t="s">
        <v>1138</v>
      </c>
      <c r="C299" s="16" t="s">
        <v>1139</v>
      </c>
      <c r="D299" s="16" t="s">
        <v>149</v>
      </c>
      <c r="E299" s="16" t="s">
        <v>863</v>
      </c>
      <c r="F299" s="16" t="s">
        <v>16</v>
      </c>
      <c r="G299" s="16" t="s">
        <v>1140</v>
      </c>
      <c r="H299" s="16">
        <v>68</v>
      </c>
      <c r="I299" s="16">
        <v>3</v>
      </c>
      <c r="J299" s="16" t="s">
        <v>865</v>
      </c>
    </row>
    <row r="300" ht="35" customHeight="1" spans="1:10">
      <c r="A300" s="16">
        <v>297</v>
      </c>
      <c r="B300" s="16" t="s">
        <v>1141</v>
      </c>
      <c r="C300" s="16" t="s">
        <v>1142</v>
      </c>
      <c r="D300" s="16" t="s">
        <v>149</v>
      </c>
      <c r="E300" s="16" t="s">
        <v>863</v>
      </c>
      <c r="F300" s="16" t="s">
        <v>16</v>
      </c>
      <c r="G300" s="16" t="s">
        <v>1143</v>
      </c>
      <c r="H300" s="16">
        <v>41</v>
      </c>
      <c r="I300" s="16">
        <v>3</v>
      </c>
      <c r="J300" s="16" t="s">
        <v>865</v>
      </c>
    </row>
    <row r="301" ht="35" customHeight="1" spans="1:10">
      <c r="A301" s="16">
        <v>298</v>
      </c>
      <c r="B301" s="16" t="s">
        <v>1144</v>
      </c>
      <c r="C301" s="16" t="s">
        <v>1145</v>
      </c>
      <c r="D301" s="16" t="s">
        <v>149</v>
      </c>
      <c r="E301" s="16" t="s">
        <v>863</v>
      </c>
      <c r="F301" s="16" t="s">
        <v>16</v>
      </c>
      <c r="G301" s="16" t="s">
        <v>1146</v>
      </c>
      <c r="H301" s="16">
        <v>36</v>
      </c>
      <c r="I301" s="16">
        <v>3</v>
      </c>
      <c r="J301" s="16" t="s">
        <v>865</v>
      </c>
    </row>
    <row r="302" ht="35" customHeight="1" spans="1:10">
      <c r="A302" s="16">
        <v>299</v>
      </c>
      <c r="B302" s="16" t="s">
        <v>1147</v>
      </c>
      <c r="C302" s="16" t="s">
        <v>1148</v>
      </c>
      <c r="D302" s="16" t="s">
        <v>149</v>
      </c>
      <c r="E302" s="16" t="s">
        <v>863</v>
      </c>
      <c r="F302" s="16" t="s">
        <v>16</v>
      </c>
      <c r="G302" s="16" t="s">
        <v>1149</v>
      </c>
      <c r="H302" s="16">
        <v>96</v>
      </c>
      <c r="I302" s="16">
        <v>2.5</v>
      </c>
      <c r="J302" s="16" t="s">
        <v>865</v>
      </c>
    </row>
    <row r="303" ht="35" customHeight="1" spans="1:10">
      <c r="A303" s="16">
        <v>300</v>
      </c>
      <c r="B303" s="16" t="s">
        <v>1150</v>
      </c>
      <c r="C303" s="16" t="s">
        <v>1151</v>
      </c>
      <c r="D303" s="16" t="s">
        <v>149</v>
      </c>
      <c r="E303" s="16" t="s">
        <v>863</v>
      </c>
      <c r="F303" s="16" t="s">
        <v>16</v>
      </c>
      <c r="G303" s="16" t="s">
        <v>1152</v>
      </c>
      <c r="H303" s="16">
        <v>96</v>
      </c>
      <c r="I303" s="16">
        <v>2.5</v>
      </c>
      <c r="J303" s="16" t="s">
        <v>865</v>
      </c>
    </row>
    <row r="304" ht="35" customHeight="1" spans="1:10">
      <c r="A304" s="16">
        <v>301</v>
      </c>
      <c r="B304" s="16" t="s">
        <v>1153</v>
      </c>
      <c r="C304" s="16" t="s">
        <v>1154</v>
      </c>
      <c r="D304" s="16" t="s">
        <v>149</v>
      </c>
      <c r="E304" s="16" t="s">
        <v>863</v>
      </c>
      <c r="F304" s="16" t="s">
        <v>16</v>
      </c>
      <c r="G304" s="16" t="s">
        <v>1155</v>
      </c>
      <c r="H304" s="16">
        <v>96</v>
      </c>
      <c r="I304" s="16">
        <v>2.5</v>
      </c>
      <c r="J304" s="16" t="s">
        <v>865</v>
      </c>
    </row>
    <row r="305" ht="35" customHeight="1" spans="1:10">
      <c r="A305" s="16">
        <v>302</v>
      </c>
      <c r="B305" s="16" t="s">
        <v>1156</v>
      </c>
      <c r="C305" s="16" t="s">
        <v>1157</v>
      </c>
      <c r="D305" s="16" t="s">
        <v>149</v>
      </c>
      <c r="E305" s="16" t="s">
        <v>863</v>
      </c>
      <c r="F305" s="16" t="s">
        <v>16</v>
      </c>
      <c r="G305" s="16" t="s">
        <v>1158</v>
      </c>
      <c r="H305" s="16">
        <v>96</v>
      </c>
      <c r="I305" s="16">
        <v>2.5</v>
      </c>
      <c r="J305" s="16" t="s">
        <v>865</v>
      </c>
    </row>
    <row r="306" ht="35" customHeight="1" spans="1:10">
      <c r="A306" s="16">
        <v>303</v>
      </c>
      <c r="B306" s="16" t="s">
        <v>1159</v>
      </c>
      <c r="C306" s="16" t="s">
        <v>1160</v>
      </c>
      <c r="D306" s="16" t="s">
        <v>149</v>
      </c>
      <c r="E306" s="16" t="s">
        <v>863</v>
      </c>
      <c r="F306" s="16" t="s">
        <v>16</v>
      </c>
      <c r="G306" s="16" t="s">
        <v>1161</v>
      </c>
      <c r="H306" s="16">
        <v>96</v>
      </c>
      <c r="I306" s="16">
        <v>2.5</v>
      </c>
      <c r="J306" s="16" t="s">
        <v>865</v>
      </c>
    </row>
    <row r="307" ht="35" customHeight="1" spans="1:10">
      <c r="A307" s="16">
        <v>304</v>
      </c>
      <c r="B307" s="16" t="s">
        <v>1162</v>
      </c>
      <c r="C307" s="16" t="s">
        <v>1163</v>
      </c>
      <c r="D307" s="16" t="s">
        <v>149</v>
      </c>
      <c r="E307" s="16" t="s">
        <v>863</v>
      </c>
      <c r="F307" s="16" t="s">
        <v>16</v>
      </c>
      <c r="G307" s="16" t="s">
        <v>1164</v>
      </c>
      <c r="H307" s="16">
        <v>96</v>
      </c>
      <c r="I307" s="16">
        <v>2.5</v>
      </c>
      <c r="J307" s="16" t="s">
        <v>865</v>
      </c>
    </row>
    <row r="308" ht="35" customHeight="1" spans="1:10">
      <c r="A308" s="16">
        <v>305</v>
      </c>
      <c r="B308" s="16" t="s">
        <v>1165</v>
      </c>
      <c r="C308" s="16" t="s">
        <v>1166</v>
      </c>
      <c r="D308" s="16" t="s">
        <v>149</v>
      </c>
      <c r="E308" s="16" t="s">
        <v>863</v>
      </c>
      <c r="F308" s="16" t="s">
        <v>16</v>
      </c>
      <c r="G308" s="16" t="s">
        <v>1167</v>
      </c>
      <c r="H308" s="16">
        <v>96</v>
      </c>
      <c r="I308" s="16">
        <v>2.5</v>
      </c>
      <c r="J308" s="16" t="s">
        <v>865</v>
      </c>
    </row>
    <row r="309" ht="35" customHeight="1" spans="1:10">
      <c r="A309" s="16">
        <v>306</v>
      </c>
      <c r="B309" s="16" t="s">
        <v>1168</v>
      </c>
      <c r="C309" s="16" t="s">
        <v>1169</v>
      </c>
      <c r="D309" s="16" t="s">
        <v>149</v>
      </c>
      <c r="E309" s="16" t="s">
        <v>863</v>
      </c>
      <c r="F309" s="16" t="s">
        <v>16</v>
      </c>
      <c r="G309" s="16" t="s">
        <v>1170</v>
      </c>
      <c r="H309" s="16">
        <v>96</v>
      </c>
      <c r="I309" s="16">
        <v>2.5</v>
      </c>
      <c r="J309" s="16" t="s">
        <v>865</v>
      </c>
    </row>
    <row r="310" ht="35" customHeight="1" spans="1:10">
      <c r="A310" s="16">
        <v>307</v>
      </c>
      <c r="B310" s="16" t="s">
        <v>1171</v>
      </c>
      <c r="C310" s="16" t="s">
        <v>1172</v>
      </c>
      <c r="D310" s="16" t="s">
        <v>149</v>
      </c>
      <c r="E310" s="16" t="s">
        <v>863</v>
      </c>
      <c r="F310" s="16" t="s">
        <v>16</v>
      </c>
      <c r="G310" s="16" t="s">
        <v>1173</v>
      </c>
      <c r="H310" s="16">
        <v>96</v>
      </c>
      <c r="I310" s="16">
        <v>2.5</v>
      </c>
      <c r="J310" s="16" t="s">
        <v>865</v>
      </c>
    </row>
    <row r="311" ht="35" customHeight="1" spans="1:10">
      <c r="A311" s="16">
        <v>308</v>
      </c>
      <c r="B311" s="16" t="s">
        <v>1174</v>
      </c>
      <c r="C311" s="16" t="s">
        <v>1175</v>
      </c>
      <c r="D311" s="16" t="s">
        <v>149</v>
      </c>
      <c r="E311" s="16" t="s">
        <v>863</v>
      </c>
      <c r="F311" s="16" t="s">
        <v>16</v>
      </c>
      <c r="G311" s="16" t="s">
        <v>1176</v>
      </c>
      <c r="H311" s="16">
        <v>96</v>
      </c>
      <c r="I311" s="16">
        <v>2.5</v>
      </c>
      <c r="J311" s="16" t="s">
        <v>865</v>
      </c>
    </row>
    <row r="312" ht="35" customHeight="1" spans="1:10">
      <c r="A312" s="16">
        <v>309</v>
      </c>
      <c r="B312" s="16" t="s">
        <v>1177</v>
      </c>
      <c r="C312" s="16" t="s">
        <v>1178</v>
      </c>
      <c r="D312" s="16" t="s">
        <v>149</v>
      </c>
      <c r="E312" s="16" t="s">
        <v>863</v>
      </c>
      <c r="F312" s="16" t="s">
        <v>16</v>
      </c>
      <c r="G312" s="16" t="s">
        <v>1179</v>
      </c>
      <c r="H312" s="16">
        <v>142</v>
      </c>
      <c r="I312" s="16">
        <v>2.5</v>
      </c>
      <c r="J312" s="16" t="s">
        <v>865</v>
      </c>
    </row>
    <row r="313" ht="35" customHeight="1" spans="1:10">
      <c r="A313" s="16">
        <v>310</v>
      </c>
      <c r="B313" s="16" t="s">
        <v>1180</v>
      </c>
      <c r="C313" s="16" t="s">
        <v>1181</v>
      </c>
      <c r="D313" s="16" t="s">
        <v>149</v>
      </c>
      <c r="E313" s="16" t="s">
        <v>863</v>
      </c>
      <c r="F313" s="16" t="s">
        <v>21</v>
      </c>
      <c r="G313" s="16" t="s">
        <v>1182</v>
      </c>
      <c r="H313" s="16">
        <v>156</v>
      </c>
      <c r="I313" s="16">
        <v>2</v>
      </c>
      <c r="J313" s="16" t="s">
        <v>865</v>
      </c>
    </row>
    <row r="314" ht="35" customHeight="1" spans="1:10">
      <c r="A314" s="16">
        <v>311</v>
      </c>
      <c r="B314" s="16" t="s">
        <v>1183</v>
      </c>
      <c r="C314" s="16" t="s">
        <v>1184</v>
      </c>
      <c r="D314" s="16" t="s">
        <v>149</v>
      </c>
      <c r="E314" s="16" t="s">
        <v>863</v>
      </c>
      <c r="F314" s="16" t="s">
        <v>21</v>
      </c>
      <c r="G314" s="16" t="s">
        <v>1185</v>
      </c>
      <c r="H314" s="16">
        <v>156</v>
      </c>
      <c r="I314" s="16">
        <v>2</v>
      </c>
      <c r="J314" s="16" t="s">
        <v>865</v>
      </c>
    </row>
    <row r="315" ht="35" customHeight="1" spans="1:10">
      <c r="A315" s="16">
        <v>312</v>
      </c>
      <c r="B315" s="16" t="s">
        <v>1186</v>
      </c>
      <c r="C315" s="16" t="s">
        <v>1187</v>
      </c>
      <c r="D315" s="16" t="s">
        <v>149</v>
      </c>
      <c r="E315" s="16" t="s">
        <v>863</v>
      </c>
      <c r="F315" s="16" t="s">
        <v>21</v>
      </c>
      <c r="G315" s="16" t="s">
        <v>1188</v>
      </c>
      <c r="H315" s="16">
        <v>156</v>
      </c>
      <c r="I315" s="16">
        <v>3</v>
      </c>
      <c r="J315" s="16" t="s">
        <v>865</v>
      </c>
    </row>
    <row r="316" ht="35" customHeight="1" spans="1:10">
      <c r="A316" s="16">
        <v>313</v>
      </c>
      <c r="B316" s="16" t="s">
        <v>1189</v>
      </c>
      <c r="C316" s="16" t="s">
        <v>1190</v>
      </c>
      <c r="D316" s="16" t="s">
        <v>149</v>
      </c>
      <c r="E316" s="16" t="s">
        <v>863</v>
      </c>
      <c r="F316" s="16" t="s">
        <v>21</v>
      </c>
      <c r="G316" s="16" t="s">
        <v>1191</v>
      </c>
      <c r="H316" s="16">
        <v>156</v>
      </c>
      <c r="I316" s="16">
        <v>3</v>
      </c>
      <c r="J316" s="16" t="s">
        <v>865</v>
      </c>
    </row>
    <row r="317" ht="35" customHeight="1" spans="1:10">
      <c r="A317" s="16">
        <v>314</v>
      </c>
      <c r="B317" s="16" t="s">
        <v>1192</v>
      </c>
      <c r="C317" s="16" t="s">
        <v>1193</v>
      </c>
      <c r="D317" s="16" t="s">
        <v>182</v>
      </c>
      <c r="E317" s="16" t="s">
        <v>863</v>
      </c>
      <c r="F317" s="16" t="s">
        <v>21</v>
      </c>
      <c r="G317" s="16" t="s">
        <v>1194</v>
      </c>
      <c r="H317" s="16">
        <v>46</v>
      </c>
      <c r="I317" s="16">
        <v>3</v>
      </c>
      <c r="J317" s="16" t="s">
        <v>865</v>
      </c>
    </row>
    <row r="318" ht="35" customHeight="1" spans="1:10">
      <c r="A318" s="16">
        <v>315</v>
      </c>
      <c r="B318" s="16" t="s">
        <v>1195</v>
      </c>
      <c r="C318" s="16" t="s">
        <v>1196</v>
      </c>
      <c r="D318" s="16" t="s">
        <v>182</v>
      </c>
      <c r="E318" s="16" t="s">
        <v>863</v>
      </c>
      <c r="F318" s="16" t="s">
        <v>21</v>
      </c>
      <c r="G318" s="16" t="s">
        <v>1197</v>
      </c>
      <c r="H318" s="16">
        <v>49</v>
      </c>
      <c r="I318" s="16">
        <v>3</v>
      </c>
      <c r="J318" s="16" t="s">
        <v>865</v>
      </c>
    </row>
    <row r="319" ht="35" customHeight="1" spans="1:10">
      <c r="A319" s="16">
        <v>316</v>
      </c>
      <c r="B319" s="16" t="s">
        <v>1198</v>
      </c>
      <c r="C319" s="16" t="s">
        <v>1199</v>
      </c>
      <c r="D319" s="16" t="s">
        <v>182</v>
      </c>
      <c r="E319" s="16" t="s">
        <v>863</v>
      </c>
      <c r="F319" s="16" t="s">
        <v>21</v>
      </c>
      <c r="G319" s="16" t="s">
        <v>1200</v>
      </c>
      <c r="H319" s="16">
        <v>47</v>
      </c>
      <c r="I319" s="16">
        <v>3</v>
      </c>
      <c r="J319" s="16" t="s">
        <v>865</v>
      </c>
    </row>
    <row r="320" ht="35" customHeight="1" spans="1:10">
      <c r="A320" s="16">
        <v>317</v>
      </c>
      <c r="B320" s="16" t="s">
        <v>1201</v>
      </c>
      <c r="C320" s="16" t="s">
        <v>1202</v>
      </c>
      <c r="D320" s="16" t="s">
        <v>182</v>
      </c>
      <c r="E320" s="16" t="s">
        <v>863</v>
      </c>
      <c r="F320" s="16" t="s">
        <v>21</v>
      </c>
      <c r="G320" s="16" t="s">
        <v>1203</v>
      </c>
      <c r="H320" s="16"/>
      <c r="I320" s="16">
        <v>3</v>
      </c>
      <c r="J320" s="16" t="s">
        <v>865</v>
      </c>
    </row>
    <row r="321" ht="35" customHeight="1" spans="1:10">
      <c r="A321" s="16">
        <v>318</v>
      </c>
      <c r="B321" s="16" t="s">
        <v>1204</v>
      </c>
      <c r="C321" s="16" t="s">
        <v>1205</v>
      </c>
      <c r="D321" s="16" t="s">
        <v>182</v>
      </c>
      <c r="E321" s="16" t="s">
        <v>863</v>
      </c>
      <c r="F321" s="16" t="s">
        <v>21</v>
      </c>
      <c r="G321" s="16" t="s">
        <v>1206</v>
      </c>
      <c r="H321" s="16">
        <v>17</v>
      </c>
      <c r="I321" s="16">
        <v>3</v>
      </c>
      <c r="J321" s="16" t="s">
        <v>865</v>
      </c>
    </row>
    <row r="322" ht="35" customHeight="1" spans="1:10">
      <c r="A322" s="16">
        <v>319</v>
      </c>
      <c r="B322" s="16" t="s">
        <v>1207</v>
      </c>
      <c r="C322" s="16" t="s">
        <v>1208</v>
      </c>
      <c r="D322" s="16" t="s">
        <v>182</v>
      </c>
      <c r="E322" s="16" t="s">
        <v>863</v>
      </c>
      <c r="F322" s="16" t="s">
        <v>21</v>
      </c>
      <c r="G322" s="16" t="s">
        <v>1209</v>
      </c>
      <c r="H322" s="16">
        <v>26</v>
      </c>
      <c r="I322" s="16">
        <v>3</v>
      </c>
      <c r="J322" s="16" t="s">
        <v>865</v>
      </c>
    </row>
    <row r="323" ht="35" customHeight="1" spans="1:10">
      <c r="A323" s="16">
        <v>320</v>
      </c>
      <c r="B323" s="16" t="s">
        <v>1210</v>
      </c>
      <c r="C323" s="16" t="s">
        <v>1211</v>
      </c>
      <c r="D323" s="16" t="s">
        <v>182</v>
      </c>
      <c r="E323" s="16" t="s">
        <v>863</v>
      </c>
      <c r="F323" s="16" t="s">
        <v>21</v>
      </c>
      <c r="G323" s="16" t="s">
        <v>1212</v>
      </c>
      <c r="H323" s="16">
        <v>86</v>
      </c>
      <c r="I323" s="16">
        <v>3</v>
      </c>
      <c r="J323" s="16" t="s">
        <v>865</v>
      </c>
    </row>
    <row r="324" ht="35" customHeight="1" spans="1:10">
      <c r="A324" s="16">
        <v>321</v>
      </c>
      <c r="B324" s="16" t="s">
        <v>1213</v>
      </c>
      <c r="C324" s="16" t="s">
        <v>1214</v>
      </c>
      <c r="D324" s="16" t="s">
        <v>182</v>
      </c>
      <c r="E324" s="16" t="s">
        <v>863</v>
      </c>
      <c r="F324" s="16" t="s">
        <v>21</v>
      </c>
      <c r="G324" s="16" t="s">
        <v>1215</v>
      </c>
      <c r="H324" s="16">
        <v>94</v>
      </c>
      <c r="I324" s="16">
        <v>3</v>
      </c>
      <c r="J324" s="16" t="s">
        <v>865</v>
      </c>
    </row>
    <row r="325" ht="35" customHeight="1" spans="1:10">
      <c r="A325" s="16">
        <v>322</v>
      </c>
      <c r="B325" s="16" t="s">
        <v>1216</v>
      </c>
      <c r="C325" s="16" t="s">
        <v>1217</v>
      </c>
      <c r="D325" s="16" t="s">
        <v>182</v>
      </c>
      <c r="E325" s="16" t="s">
        <v>863</v>
      </c>
      <c r="F325" s="16" t="s">
        <v>21</v>
      </c>
      <c r="G325" s="16" t="s">
        <v>1218</v>
      </c>
      <c r="H325" s="16">
        <v>97</v>
      </c>
      <c r="I325" s="16">
        <v>3</v>
      </c>
      <c r="J325" s="16" t="s">
        <v>865</v>
      </c>
    </row>
    <row r="326" ht="35" customHeight="1" spans="1:10">
      <c r="A326" s="16">
        <v>323</v>
      </c>
      <c r="B326" s="16" t="s">
        <v>1219</v>
      </c>
      <c r="C326" s="16" t="s">
        <v>1220</v>
      </c>
      <c r="D326" s="16" t="s">
        <v>182</v>
      </c>
      <c r="E326" s="16" t="s">
        <v>863</v>
      </c>
      <c r="F326" s="16" t="s">
        <v>21</v>
      </c>
      <c r="G326" s="16" t="s">
        <v>1221</v>
      </c>
      <c r="H326" s="16">
        <v>85</v>
      </c>
      <c r="I326" s="16">
        <v>3</v>
      </c>
      <c r="J326" s="16" t="s">
        <v>865</v>
      </c>
    </row>
    <row r="327" ht="35" customHeight="1" spans="1:10">
      <c r="A327" s="16">
        <v>324</v>
      </c>
      <c r="B327" s="16" t="s">
        <v>1222</v>
      </c>
      <c r="C327" s="16" t="s">
        <v>1223</v>
      </c>
      <c r="D327" s="16" t="s">
        <v>182</v>
      </c>
      <c r="E327" s="16" t="s">
        <v>863</v>
      </c>
      <c r="F327" s="16" t="s">
        <v>21</v>
      </c>
      <c r="G327" s="16" t="s">
        <v>1224</v>
      </c>
      <c r="H327" s="16">
        <v>63</v>
      </c>
      <c r="I327" s="16">
        <v>3</v>
      </c>
      <c r="J327" s="16" t="s">
        <v>865</v>
      </c>
    </row>
    <row r="328" ht="35" customHeight="1" spans="1:10">
      <c r="A328" s="16">
        <v>325</v>
      </c>
      <c r="B328" s="16" t="s">
        <v>1225</v>
      </c>
      <c r="C328" s="16" t="s">
        <v>1226</v>
      </c>
      <c r="D328" s="16" t="s">
        <v>182</v>
      </c>
      <c r="E328" s="16" t="s">
        <v>863</v>
      </c>
      <c r="F328" s="16" t="s">
        <v>21</v>
      </c>
      <c r="G328" s="16" t="s">
        <v>1227</v>
      </c>
      <c r="H328" s="16">
        <v>70</v>
      </c>
      <c r="I328" s="16">
        <v>3</v>
      </c>
      <c r="J328" s="16" t="s">
        <v>865</v>
      </c>
    </row>
    <row r="329" ht="35" customHeight="1" spans="1:10">
      <c r="A329" s="16">
        <v>326</v>
      </c>
      <c r="B329" s="16" t="s">
        <v>1228</v>
      </c>
      <c r="C329" s="16" t="s">
        <v>1229</v>
      </c>
      <c r="D329" s="16" t="s">
        <v>182</v>
      </c>
      <c r="E329" s="16" t="s">
        <v>863</v>
      </c>
      <c r="F329" s="16" t="s">
        <v>21</v>
      </c>
      <c r="G329" s="16" t="s">
        <v>1230</v>
      </c>
      <c r="H329" s="16">
        <v>56</v>
      </c>
      <c r="I329" s="16">
        <v>3</v>
      </c>
      <c r="J329" s="16" t="s">
        <v>865</v>
      </c>
    </row>
    <row r="330" ht="35" customHeight="1" spans="1:10">
      <c r="A330" s="16">
        <v>327</v>
      </c>
      <c r="B330" s="16" t="s">
        <v>1231</v>
      </c>
      <c r="C330" s="16" t="s">
        <v>1232</v>
      </c>
      <c r="D330" s="16" t="s">
        <v>182</v>
      </c>
      <c r="E330" s="16" t="s">
        <v>863</v>
      </c>
      <c r="F330" s="16" t="s">
        <v>21</v>
      </c>
      <c r="G330" s="16" t="s">
        <v>1233</v>
      </c>
      <c r="H330" s="16">
        <v>43</v>
      </c>
      <c r="I330" s="16">
        <v>3</v>
      </c>
      <c r="J330" s="16" t="s">
        <v>865</v>
      </c>
    </row>
    <row r="331" ht="35" customHeight="1" spans="1:10">
      <c r="A331" s="16">
        <v>328</v>
      </c>
      <c r="B331" s="16" t="s">
        <v>1234</v>
      </c>
      <c r="C331" s="16" t="s">
        <v>1235</v>
      </c>
      <c r="D331" s="16" t="s">
        <v>182</v>
      </c>
      <c r="E331" s="16" t="s">
        <v>863</v>
      </c>
      <c r="F331" s="16" t="s">
        <v>21</v>
      </c>
      <c r="G331" s="16" t="s">
        <v>1236</v>
      </c>
      <c r="H331" s="16">
        <v>25</v>
      </c>
      <c r="I331" s="16">
        <v>3</v>
      </c>
      <c r="J331" s="16" t="s">
        <v>865</v>
      </c>
    </row>
    <row r="332" ht="35" customHeight="1" spans="1:10">
      <c r="A332" s="16">
        <v>329</v>
      </c>
      <c r="B332" s="16" t="s">
        <v>1237</v>
      </c>
      <c r="C332" s="16" t="s">
        <v>1238</v>
      </c>
      <c r="D332" s="16" t="s">
        <v>182</v>
      </c>
      <c r="E332" s="16" t="s">
        <v>863</v>
      </c>
      <c r="F332" s="16" t="s">
        <v>16</v>
      </c>
      <c r="G332" s="16" t="s">
        <v>1239</v>
      </c>
      <c r="H332" s="16">
        <v>72</v>
      </c>
      <c r="I332" s="16">
        <v>3</v>
      </c>
      <c r="J332" s="16" t="s">
        <v>865</v>
      </c>
    </row>
    <row r="333" ht="35" customHeight="1" spans="1:10">
      <c r="A333" s="16">
        <v>330</v>
      </c>
      <c r="B333" s="16" t="s">
        <v>1240</v>
      </c>
      <c r="C333" s="16" t="s">
        <v>1241</v>
      </c>
      <c r="D333" s="16" t="s">
        <v>182</v>
      </c>
      <c r="E333" s="16" t="s">
        <v>863</v>
      </c>
      <c r="F333" s="16" t="s">
        <v>16</v>
      </c>
      <c r="G333" s="16" t="s">
        <v>1242</v>
      </c>
      <c r="H333" s="16">
        <v>44</v>
      </c>
      <c r="I333" s="16">
        <v>3</v>
      </c>
      <c r="J333" s="16" t="s">
        <v>865</v>
      </c>
    </row>
    <row r="334" ht="35" customHeight="1" spans="1:10">
      <c r="A334" s="16">
        <v>331</v>
      </c>
      <c r="B334" s="16" t="s">
        <v>1243</v>
      </c>
      <c r="C334" s="16" t="s">
        <v>1244</v>
      </c>
      <c r="D334" s="16" t="s">
        <v>182</v>
      </c>
      <c r="E334" s="16" t="s">
        <v>863</v>
      </c>
      <c r="F334" s="16" t="s">
        <v>16</v>
      </c>
      <c r="G334" s="16" t="s">
        <v>1245</v>
      </c>
      <c r="H334" s="16">
        <v>31</v>
      </c>
      <c r="I334" s="16">
        <v>3</v>
      </c>
      <c r="J334" s="16" t="s">
        <v>865</v>
      </c>
    </row>
    <row r="335" ht="35" customHeight="1" spans="1:10">
      <c r="A335" s="16">
        <v>332</v>
      </c>
      <c r="B335" s="16" t="s">
        <v>1246</v>
      </c>
      <c r="C335" s="16" t="s">
        <v>1247</v>
      </c>
      <c r="D335" s="16" t="s">
        <v>182</v>
      </c>
      <c r="E335" s="16" t="s">
        <v>863</v>
      </c>
      <c r="F335" s="16" t="s">
        <v>16</v>
      </c>
      <c r="G335" s="16" t="s">
        <v>1248</v>
      </c>
      <c r="H335" s="16">
        <v>38</v>
      </c>
      <c r="I335" s="16">
        <v>3</v>
      </c>
      <c r="J335" s="16" t="s">
        <v>865</v>
      </c>
    </row>
    <row r="336" ht="35" customHeight="1" spans="1:10">
      <c r="A336" s="16">
        <v>333</v>
      </c>
      <c r="B336" s="16" t="s">
        <v>1249</v>
      </c>
      <c r="C336" s="16" t="s">
        <v>1250</v>
      </c>
      <c r="D336" s="16" t="s">
        <v>182</v>
      </c>
      <c r="E336" s="16" t="s">
        <v>863</v>
      </c>
      <c r="F336" s="16" t="s">
        <v>16</v>
      </c>
      <c r="G336" s="16" t="s">
        <v>1251</v>
      </c>
      <c r="H336" s="16">
        <v>35</v>
      </c>
      <c r="I336" s="16">
        <v>3</v>
      </c>
      <c r="J336" s="16" t="s">
        <v>865</v>
      </c>
    </row>
    <row r="337" ht="35" customHeight="1" spans="1:10">
      <c r="A337" s="16">
        <v>334</v>
      </c>
      <c r="B337" s="16" t="s">
        <v>1252</v>
      </c>
      <c r="C337" s="16" t="s">
        <v>1253</v>
      </c>
      <c r="D337" s="16" t="s">
        <v>182</v>
      </c>
      <c r="E337" s="16" t="s">
        <v>863</v>
      </c>
      <c r="F337" s="16" t="s">
        <v>16</v>
      </c>
      <c r="G337" s="16" t="s">
        <v>1254</v>
      </c>
      <c r="H337" s="16">
        <v>59</v>
      </c>
      <c r="I337" s="16">
        <v>3</v>
      </c>
      <c r="J337" s="16" t="s">
        <v>865</v>
      </c>
    </row>
    <row r="338" ht="35" customHeight="1" spans="1:10">
      <c r="A338" s="16">
        <v>335</v>
      </c>
      <c r="B338" s="16" t="s">
        <v>1255</v>
      </c>
      <c r="C338" s="16" t="s">
        <v>1256</v>
      </c>
      <c r="D338" s="16" t="s">
        <v>182</v>
      </c>
      <c r="E338" s="16" t="s">
        <v>863</v>
      </c>
      <c r="F338" s="16" t="s">
        <v>16</v>
      </c>
      <c r="G338" s="16" t="s">
        <v>1257</v>
      </c>
      <c r="H338" s="16">
        <v>87</v>
      </c>
      <c r="I338" s="16">
        <v>3</v>
      </c>
      <c r="J338" s="16" t="s">
        <v>865</v>
      </c>
    </row>
    <row r="339" ht="35" customHeight="1" spans="1:10">
      <c r="A339" s="16">
        <v>336</v>
      </c>
      <c r="B339" s="16" t="s">
        <v>1258</v>
      </c>
      <c r="C339" s="16" t="s">
        <v>1259</v>
      </c>
      <c r="D339" s="16" t="s">
        <v>182</v>
      </c>
      <c r="E339" s="16" t="s">
        <v>863</v>
      </c>
      <c r="F339" s="16" t="s">
        <v>16</v>
      </c>
      <c r="G339" s="16" t="s">
        <v>1260</v>
      </c>
      <c r="H339" s="16">
        <v>64</v>
      </c>
      <c r="I339" s="16">
        <v>3</v>
      </c>
      <c r="J339" s="16" t="s">
        <v>865</v>
      </c>
    </row>
    <row r="340" ht="35" customHeight="1" spans="1:10">
      <c r="A340" s="16">
        <v>337</v>
      </c>
      <c r="B340" s="16" t="s">
        <v>1261</v>
      </c>
      <c r="C340" s="16" t="s">
        <v>1262</v>
      </c>
      <c r="D340" s="16" t="s">
        <v>182</v>
      </c>
      <c r="E340" s="16" t="s">
        <v>863</v>
      </c>
      <c r="F340" s="16" t="s">
        <v>21</v>
      </c>
      <c r="G340" s="16" t="s">
        <v>1263</v>
      </c>
      <c r="H340" s="16">
        <v>54</v>
      </c>
      <c r="I340" s="16">
        <v>4</v>
      </c>
      <c r="J340" s="16" t="s">
        <v>865</v>
      </c>
    </row>
    <row r="341" ht="35" customHeight="1" spans="1:10">
      <c r="A341" s="16">
        <v>338</v>
      </c>
      <c r="B341" s="16" t="s">
        <v>1264</v>
      </c>
      <c r="C341" s="16" t="s">
        <v>1265</v>
      </c>
      <c r="D341" s="16" t="s">
        <v>182</v>
      </c>
      <c r="E341" s="16" t="s">
        <v>863</v>
      </c>
      <c r="F341" s="16" t="s">
        <v>21</v>
      </c>
      <c r="G341" s="16" t="s">
        <v>1266</v>
      </c>
      <c r="H341" s="16">
        <v>30</v>
      </c>
      <c r="I341" s="16">
        <v>4</v>
      </c>
      <c r="J341" s="16" t="s">
        <v>865</v>
      </c>
    </row>
    <row r="342" ht="35" customHeight="1" spans="1:10">
      <c r="A342" s="16">
        <v>339</v>
      </c>
      <c r="B342" s="16" t="s">
        <v>1267</v>
      </c>
      <c r="C342" s="16" t="s">
        <v>1268</v>
      </c>
      <c r="D342" s="16" t="s">
        <v>182</v>
      </c>
      <c r="E342" s="16" t="s">
        <v>863</v>
      </c>
      <c r="F342" s="16" t="s">
        <v>21</v>
      </c>
      <c r="G342" s="16" t="s">
        <v>1269</v>
      </c>
      <c r="H342" s="16">
        <v>46</v>
      </c>
      <c r="I342" s="16">
        <v>4</v>
      </c>
      <c r="J342" s="16" t="s">
        <v>865</v>
      </c>
    </row>
    <row r="343" ht="35" customHeight="1" spans="1:10">
      <c r="A343" s="16">
        <v>340</v>
      </c>
      <c r="B343" s="16" t="s">
        <v>1270</v>
      </c>
      <c r="C343" s="16" t="s">
        <v>1271</v>
      </c>
      <c r="D343" s="16" t="s">
        <v>182</v>
      </c>
      <c r="E343" s="16" t="s">
        <v>863</v>
      </c>
      <c r="F343" s="16" t="s">
        <v>21</v>
      </c>
      <c r="G343" s="16" t="s">
        <v>1272</v>
      </c>
      <c r="H343" s="16">
        <v>46</v>
      </c>
      <c r="I343" s="16">
        <v>4</v>
      </c>
      <c r="J343" s="16" t="s">
        <v>865</v>
      </c>
    </row>
    <row r="344" ht="35" customHeight="1" spans="1:10">
      <c r="A344" s="16">
        <v>341</v>
      </c>
      <c r="B344" s="16" t="s">
        <v>1273</v>
      </c>
      <c r="C344" s="16" t="s">
        <v>1274</v>
      </c>
      <c r="D344" s="16" t="s">
        <v>182</v>
      </c>
      <c r="E344" s="16" t="s">
        <v>863</v>
      </c>
      <c r="F344" s="16" t="s">
        <v>16</v>
      </c>
      <c r="G344" s="16" t="s">
        <v>1275</v>
      </c>
      <c r="H344" s="16">
        <v>103</v>
      </c>
      <c r="I344" s="16">
        <v>4</v>
      </c>
      <c r="J344" s="16" t="s">
        <v>865</v>
      </c>
    </row>
    <row r="345" ht="35" customHeight="1" spans="1:10">
      <c r="A345" s="16">
        <v>342</v>
      </c>
      <c r="B345" s="16" t="s">
        <v>1276</v>
      </c>
      <c r="C345" s="16" t="s">
        <v>1277</v>
      </c>
      <c r="D345" s="16" t="s">
        <v>182</v>
      </c>
      <c r="E345" s="16" t="s">
        <v>863</v>
      </c>
      <c r="F345" s="16" t="s">
        <v>16</v>
      </c>
      <c r="G345" s="16" t="s">
        <v>1278</v>
      </c>
      <c r="H345" s="16">
        <v>95</v>
      </c>
      <c r="I345" s="16">
        <v>3</v>
      </c>
      <c r="J345" s="16" t="s">
        <v>865</v>
      </c>
    </row>
    <row r="346" ht="35" customHeight="1" spans="1:10">
      <c r="A346" s="16">
        <v>343</v>
      </c>
      <c r="B346" s="16" t="s">
        <v>1279</v>
      </c>
      <c r="C346" s="16" t="s">
        <v>1280</v>
      </c>
      <c r="D346" s="16" t="s">
        <v>182</v>
      </c>
      <c r="E346" s="16" t="s">
        <v>863</v>
      </c>
      <c r="F346" s="16" t="s">
        <v>16</v>
      </c>
      <c r="G346" s="16" t="s">
        <v>1281</v>
      </c>
      <c r="H346" s="16">
        <v>72</v>
      </c>
      <c r="I346" s="16">
        <v>3</v>
      </c>
      <c r="J346" s="16" t="s">
        <v>865</v>
      </c>
    </row>
    <row r="347" ht="35" customHeight="1" spans="1:10">
      <c r="A347" s="16">
        <v>344</v>
      </c>
      <c r="B347" s="16" t="s">
        <v>1282</v>
      </c>
      <c r="C347" s="16" t="s">
        <v>1283</v>
      </c>
      <c r="D347" s="16" t="s">
        <v>182</v>
      </c>
      <c r="E347" s="16" t="s">
        <v>863</v>
      </c>
      <c r="F347" s="16" t="s">
        <v>16</v>
      </c>
      <c r="G347" s="16" t="s">
        <v>1284</v>
      </c>
      <c r="H347" s="16">
        <v>62</v>
      </c>
      <c r="I347" s="16">
        <v>3</v>
      </c>
      <c r="J347" s="16" t="s">
        <v>865</v>
      </c>
    </row>
    <row r="348" ht="35" customHeight="1" spans="1:10">
      <c r="A348" s="16">
        <v>345</v>
      </c>
      <c r="B348" s="16" t="s">
        <v>1285</v>
      </c>
      <c r="C348" s="16" t="s">
        <v>1286</v>
      </c>
      <c r="D348" s="16" t="s">
        <v>182</v>
      </c>
      <c r="E348" s="16" t="s">
        <v>863</v>
      </c>
      <c r="F348" s="16" t="s">
        <v>16</v>
      </c>
      <c r="G348" s="16" t="s">
        <v>1287</v>
      </c>
      <c r="H348" s="16">
        <v>40</v>
      </c>
      <c r="I348" s="16">
        <v>3</v>
      </c>
      <c r="J348" s="16" t="s">
        <v>865</v>
      </c>
    </row>
    <row r="349" ht="35" customHeight="1" spans="1:10">
      <c r="A349" s="16">
        <v>346</v>
      </c>
      <c r="B349" s="16" t="s">
        <v>1288</v>
      </c>
      <c r="C349" s="16" t="s">
        <v>1289</v>
      </c>
      <c r="D349" s="16" t="s">
        <v>182</v>
      </c>
      <c r="E349" s="16" t="s">
        <v>863</v>
      </c>
      <c r="F349" s="16" t="s">
        <v>16</v>
      </c>
      <c r="G349" s="16" t="s">
        <v>1290</v>
      </c>
      <c r="H349" s="16">
        <v>53</v>
      </c>
      <c r="I349" s="16">
        <v>3</v>
      </c>
      <c r="J349" s="16" t="s">
        <v>865</v>
      </c>
    </row>
    <row r="350" ht="35" customHeight="1" spans="1:10">
      <c r="A350" s="16">
        <v>347</v>
      </c>
      <c r="B350" s="16" t="s">
        <v>1291</v>
      </c>
      <c r="C350" s="16" t="s">
        <v>1292</v>
      </c>
      <c r="D350" s="16" t="s">
        <v>182</v>
      </c>
      <c r="E350" s="16" t="s">
        <v>863</v>
      </c>
      <c r="F350" s="16" t="s">
        <v>16</v>
      </c>
      <c r="G350" s="16" t="s">
        <v>1293</v>
      </c>
      <c r="H350" s="16">
        <v>52</v>
      </c>
      <c r="I350" s="16">
        <v>3</v>
      </c>
      <c r="J350" s="16" t="s">
        <v>865</v>
      </c>
    </row>
    <row r="351" ht="35" customHeight="1" spans="1:10">
      <c r="A351" s="16">
        <v>348</v>
      </c>
      <c r="B351" s="16" t="s">
        <v>1294</v>
      </c>
      <c r="C351" s="16" t="s">
        <v>1295</v>
      </c>
      <c r="D351" s="16" t="s">
        <v>182</v>
      </c>
      <c r="E351" s="16" t="s">
        <v>863</v>
      </c>
      <c r="F351" s="16" t="s">
        <v>16</v>
      </c>
      <c r="G351" s="16" t="s">
        <v>1296</v>
      </c>
      <c r="H351" s="16">
        <v>52</v>
      </c>
      <c r="I351" s="16">
        <v>3</v>
      </c>
      <c r="J351" s="16" t="s">
        <v>865</v>
      </c>
    </row>
    <row r="352" ht="35" customHeight="1" spans="1:10">
      <c r="A352" s="16">
        <v>349</v>
      </c>
      <c r="B352" s="16" t="s">
        <v>1297</v>
      </c>
      <c r="C352" s="16" t="s">
        <v>1298</v>
      </c>
      <c r="D352" s="16" t="s">
        <v>199</v>
      </c>
      <c r="E352" s="16" t="s">
        <v>863</v>
      </c>
      <c r="F352" s="16" t="s">
        <v>16</v>
      </c>
      <c r="G352" s="16" t="s">
        <v>1299</v>
      </c>
      <c r="H352" s="16">
        <v>8</v>
      </c>
      <c r="I352" s="16">
        <v>3</v>
      </c>
      <c r="J352" s="16" t="s">
        <v>865</v>
      </c>
    </row>
    <row r="353" ht="35" customHeight="1" spans="1:10">
      <c r="A353" s="16">
        <v>350</v>
      </c>
      <c r="B353" s="16" t="s">
        <v>1300</v>
      </c>
      <c r="C353" s="16" t="s">
        <v>1301</v>
      </c>
      <c r="D353" s="16" t="s">
        <v>199</v>
      </c>
      <c r="E353" s="16" t="s">
        <v>863</v>
      </c>
      <c r="F353" s="16" t="s">
        <v>16</v>
      </c>
      <c r="G353" s="16" t="s">
        <v>1302</v>
      </c>
      <c r="H353" s="16">
        <v>15</v>
      </c>
      <c r="I353" s="16">
        <v>2</v>
      </c>
      <c r="J353" s="16" t="s">
        <v>865</v>
      </c>
    </row>
    <row r="354" ht="35" customHeight="1" spans="1:10">
      <c r="A354" s="16">
        <v>351</v>
      </c>
      <c r="B354" s="16" t="s">
        <v>1303</v>
      </c>
      <c r="C354" s="16" t="s">
        <v>1304</v>
      </c>
      <c r="D354" s="16" t="s">
        <v>199</v>
      </c>
      <c r="E354" s="16" t="s">
        <v>863</v>
      </c>
      <c r="F354" s="16" t="s">
        <v>16</v>
      </c>
      <c r="G354" s="16" t="s">
        <v>1305</v>
      </c>
      <c r="H354" s="16">
        <v>30</v>
      </c>
      <c r="I354" s="16">
        <v>2.5</v>
      </c>
      <c r="J354" s="16" t="s">
        <v>865</v>
      </c>
    </row>
    <row r="355" ht="35" customHeight="1" spans="1:10">
      <c r="A355" s="16">
        <v>352</v>
      </c>
      <c r="B355" s="16" t="s">
        <v>1306</v>
      </c>
      <c r="C355" s="16" t="s">
        <v>1307</v>
      </c>
      <c r="D355" s="16" t="s">
        <v>199</v>
      </c>
      <c r="E355" s="16" t="s">
        <v>863</v>
      </c>
      <c r="F355" s="16" t="s">
        <v>16</v>
      </c>
      <c r="G355" s="16" t="s">
        <v>1308</v>
      </c>
      <c r="H355" s="16">
        <v>65</v>
      </c>
      <c r="I355" s="16">
        <v>5</v>
      </c>
      <c r="J355" s="16" t="s">
        <v>865</v>
      </c>
    </row>
    <row r="356" ht="35" customHeight="1" spans="1:10">
      <c r="A356" s="16">
        <v>353</v>
      </c>
      <c r="B356" s="16" t="s">
        <v>1309</v>
      </c>
      <c r="C356" s="16" t="s">
        <v>1310</v>
      </c>
      <c r="D356" s="16" t="s">
        <v>199</v>
      </c>
      <c r="E356" s="16" t="s">
        <v>863</v>
      </c>
      <c r="F356" s="16" t="s">
        <v>16</v>
      </c>
      <c r="G356" s="16" t="s">
        <v>1311</v>
      </c>
      <c r="H356" s="16">
        <v>16</v>
      </c>
      <c r="I356" s="16">
        <v>6</v>
      </c>
      <c r="J356" s="16" t="s">
        <v>865</v>
      </c>
    </row>
    <row r="357" ht="35" customHeight="1" spans="1:10">
      <c r="A357" s="16">
        <v>354</v>
      </c>
      <c r="B357" s="16" t="s">
        <v>1312</v>
      </c>
      <c r="C357" s="16" t="s">
        <v>1313</v>
      </c>
      <c r="D357" s="16" t="s">
        <v>199</v>
      </c>
      <c r="E357" s="16" t="s">
        <v>863</v>
      </c>
      <c r="F357" s="16" t="s">
        <v>38</v>
      </c>
      <c r="G357" s="16" t="s">
        <v>1314</v>
      </c>
      <c r="H357" s="16">
        <v>45</v>
      </c>
      <c r="I357" s="16">
        <v>1.5</v>
      </c>
      <c r="J357" s="16" t="s">
        <v>865</v>
      </c>
    </row>
    <row r="358" ht="35" customHeight="1" spans="1:10">
      <c r="A358" s="16">
        <v>355</v>
      </c>
      <c r="B358" s="16" t="s">
        <v>1315</v>
      </c>
      <c r="C358" s="16" t="s">
        <v>1316</v>
      </c>
      <c r="D358" s="16" t="s">
        <v>199</v>
      </c>
      <c r="E358" s="16" t="s">
        <v>863</v>
      </c>
      <c r="F358" s="16" t="s">
        <v>38</v>
      </c>
      <c r="G358" s="16" t="s">
        <v>1317</v>
      </c>
      <c r="H358" s="16">
        <v>35</v>
      </c>
      <c r="I358" s="16">
        <v>4.5</v>
      </c>
      <c r="J358" s="16" t="s">
        <v>865</v>
      </c>
    </row>
    <row r="359" ht="35" customHeight="1" spans="1:10">
      <c r="A359" s="16">
        <v>356</v>
      </c>
      <c r="B359" s="16" t="s">
        <v>1318</v>
      </c>
      <c r="C359" s="16" t="s">
        <v>1319</v>
      </c>
      <c r="D359" s="16" t="s">
        <v>199</v>
      </c>
      <c r="E359" s="16" t="s">
        <v>863</v>
      </c>
      <c r="F359" s="16" t="s">
        <v>38</v>
      </c>
      <c r="G359" s="16" t="s">
        <v>1320</v>
      </c>
      <c r="H359" s="16">
        <v>40</v>
      </c>
      <c r="I359" s="16">
        <v>7.5</v>
      </c>
      <c r="J359" s="16" t="s">
        <v>865</v>
      </c>
    </row>
    <row r="360" ht="35" customHeight="1" spans="1:10">
      <c r="A360" s="16">
        <v>357</v>
      </c>
      <c r="B360" s="16" t="s">
        <v>1321</v>
      </c>
      <c r="C360" s="16" t="s">
        <v>1322</v>
      </c>
      <c r="D360" s="16" t="s">
        <v>199</v>
      </c>
      <c r="E360" s="16" t="s">
        <v>863</v>
      </c>
      <c r="F360" s="16" t="s">
        <v>38</v>
      </c>
      <c r="G360" s="16" t="s">
        <v>1323</v>
      </c>
      <c r="H360" s="16">
        <v>13</v>
      </c>
      <c r="I360" s="16">
        <v>2</v>
      </c>
      <c r="J360" s="16" t="s">
        <v>865</v>
      </c>
    </row>
    <row r="361" ht="35" customHeight="1" spans="1:10">
      <c r="A361" s="16">
        <v>358</v>
      </c>
      <c r="B361" s="16" t="s">
        <v>1324</v>
      </c>
      <c r="C361" s="16" t="s">
        <v>1325</v>
      </c>
      <c r="D361" s="16" t="s">
        <v>199</v>
      </c>
      <c r="E361" s="16" t="s">
        <v>863</v>
      </c>
      <c r="F361" s="16" t="s">
        <v>16</v>
      </c>
      <c r="G361" s="16" t="s">
        <v>1326</v>
      </c>
      <c r="H361" s="16">
        <v>90</v>
      </c>
      <c r="I361" s="16">
        <v>2.5</v>
      </c>
      <c r="J361" s="16" t="s">
        <v>865</v>
      </c>
    </row>
    <row r="362" ht="35" customHeight="1" spans="1:10">
      <c r="A362" s="16">
        <v>359</v>
      </c>
      <c r="B362" s="16" t="s">
        <v>1327</v>
      </c>
      <c r="C362" s="16" t="s">
        <v>1328</v>
      </c>
      <c r="D362" s="16" t="s">
        <v>199</v>
      </c>
      <c r="E362" s="16" t="s">
        <v>863</v>
      </c>
      <c r="F362" s="16" t="s">
        <v>16</v>
      </c>
      <c r="G362" s="16" t="s">
        <v>1329</v>
      </c>
      <c r="H362" s="16">
        <v>90</v>
      </c>
      <c r="I362" s="16">
        <v>4</v>
      </c>
      <c r="J362" s="16" t="s">
        <v>865</v>
      </c>
    </row>
    <row r="363" ht="35" customHeight="1" spans="1:10">
      <c r="A363" s="16">
        <v>360</v>
      </c>
      <c r="B363" s="16" t="s">
        <v>1330</v>
      </c>
      <c r="C363" s="16" t="s">
        <v>1331</v>
      </c>
      <c r="D363" s="16" t="s">
        <v>199</v>
      </c>
      <c r="E363" s="16" t="s">
        <v>863</v>
      </c>
      <c r="F363" s="16" t="s">
        <v>16</v>
      </c>
      <c r="G363" s="16" t="s">
        <v>1332</v>
      </c>
      <c r="H363" s="16">
        <v>65</v>
      </c>
      <c r="I363" s="16">
        <v>4</v>
      </c>
      <c r="J363" s="16" t="s">
        <v>865</v>
      </c>
    </row>
    <row r="364" ht="35" customHeight="1" spans="1:10">
      <c r="A364" s="16">
        <v>361</v>
      </c>
      <c r="B364" s="16" t="s">
        <v>1333</v>
      </c>
      <c r="C364" s="16" t="s">
        <v>1334</v>
      </c>
      <c r="D364" s="16" t="s">
        <v>199</v>
      </c>
      <c r="E364" s="16" t="s">
        <v>863</v>
      </c>
      <c r="F364" s="16" t="s">
        <v>16</v>
      </c>
      <c r="G364" s="16" t="s">
        <v>1335</v>
      </c>
      <c r="H364" s="16">
        <v>49</v>
      </c>
      <c r="I364" s="16">
        <v>4</v>
      </c>
      <c r="J364" s="16" t="s">
        <v>865</v>
      </c>
    </row>
    <row r="365" ht="35" customHeight="1" spans="1:10">
      <c r="A365" s="16">
        <v>362</v>
      </c>
      <c r="B365" s="16" t="s">
        <v>1336</v>
      </c>
      <c r="C365" s="16" t="s">
        <v>1337</v>
      </c>
      <c r="D365" s="16" t="s">
        <v>199</v>
      </c>
      <c r="E365" s="16" t="s">
        <v>863</v>
      </c>
      <c r="F365" s="16" t="s">
        <v>16</v>
      </c>
      <c r="G365" s="16" t="s">
        <v>1338</v>
      </c>
      <c r="H365" s="16">
        <v>40</v>
      </c>
      <c r="I365" s="16">
        <v>4</v>
      </c>
      <c r="J365" s="16" t="s">
        <v>865</v>
      </c>
    </row>
    <row r="366" ht="35" customHeight="1" spans="1:10">
      <c r="A366" s="16">
        <v>363</v>
      </c>
      <c r="B366" s="16" t="s">
        <v>1339</v>
      </c>
      <c r="C366" s="16" t="s">
        <v>1340</v>
      </c>
      <c r="D366" s="16" t="s">
        <v>199</v>
      </c>
      <c r="E366" s="16" t="s">
        <v>863</v>
      </c>
      <c r="F366" s="16" t="s">
        <v>16</v>
      </c>
      <c r="G366" s="16" t="s">
        <v>1341</v>
      </c>
      <c r="H366" s="16">
        <v>30</v>
      </c>
      <c r="I366" s="16">
        <v>6</v>
      </c>
      <c r="J366" s="16" t="s">
        <v>865</v>
      </c>
    </row>
    <row r="367" ht="35" customHeight="1" spans="1:10">
      <c r="A367" s="16">
        <v>364</v>
      </c>
      <c r="B367" s="16" t="s">
        <v>1342</v>
      </c>
      <c r="C367" s="16" t="s">
        <v>1343</v>
      </c>
      <c r="D367" s="16" t="s">
        <v>199</v>
      </c>
      <c r="E367" s="16" t="s">
        <v>863</v>
      </c>
      <c r="F367" s="16" t="s">
        <v>1344</v>
      </c>
      <c r="G367" s="16" t="s">
        <v>1345</v>
      </c>
      <c r="H367" s="16">
        <v>15</v>
      </c>
      <c r="I367" s="16">
        <v>2</v>
      </c>
      <c r="J367" s="16" t="s">
        <v>865</v>
      </c>
    </row>
    <row r="368" ht="35" customHeight="1" spans="1:10">
      <c r="A368" s="16">
        <v>365</v>
      </c>
      <c r="B368" s="16" t="s">
        <v>1346</v>
      </c>
      <c r="C368" s="16" t="s">
        <v>1347</v>
      </c>
      <c r="D368" s="16" t="s">
        <v>199</v>
      </c>
      <c r="E368" s="16" t="s">
        <v>863</v>
      </c>
      <c r="F368" s="16" t="s">
        <v>1344</v>
      </c>
      <c r="G368" s="16" t="s">
        <v>1348</v>
      </c>
      <c r="H368" s="16">
        <v>35</v>
      </c>
      <c r="I368" s="16">
        <v>2</v>
      </c>
      <c r="J368" s="16" t="s">
        <v>865</v>
      </c>
    </row>
    <row r="369" ht="35" customHeight="1" spans="1:10">
      <c r="A369" s="16">
        <v>366</v>
      </c>
      <c r="B369" s="16" t="s">
        <v>1349</v>
      </c>
      <c r="C369" s="16" t="s">
        <v>1350</v>
      </c>
      <c r="D369" s="16" t="s">
        <v>199</v>
      </c>
      <c r="E369" s="16" t="s">
        <v>863</v>
      </c>
      <c r="F369" s="16" t="s">
        <v>1344</v>
      </c>
      <c r="G369" s="16" t="s">
        <v>1351</v>
      </c>
      <c r="H369" s="16">
        <v>50</v>
      </c>
      <c r="I369" s="16">
        <v>2</v>
      </c>
      <c r="J369" s="16" t="s">
        <v>865</v>
      </c>
    </row>
    <row r="370" ht="35" customHeight="1" spans="1:10">
      <c r="A370" s="16">
        <v>367</v>
      </c>
      <c r="B370" s="16" t="s">
        <v>1352</v>
      </c>
      <c r="C370" s="16" t="s">
        <v>1353</v>
      </c>
      <c r="D370" s="16" t="s">
        <v>199</v>
      </c>
      <c r="E370" s="16" t="s">
        <v>863</v>
      </c>
      <c r="F370" s="16" t="s">
        <v>1344</v>
      </c>
      <c r="G370" s="16" t="s">
        <v>1354</v>
      </c>
      <c r="H370" s="16">
        <v>35</v>
      </c>
      <c r="I370" s="16">
        <v>2</v>
      </c>
      <c r="J370" s="16" t="s">
        <v>865</v>
      </c>
    </row>
    <row r="371" ht="35" customHeight="1" spans="1:10">
      <c r="A371" s="16">
        <v>368</v>
      </c>
      <c r="B371" s="16" t="s">
        <v>1355</v>
      </c>
      <c r="C371" s="16" t="s">
        <v>1356</v>
      </c>
      <c r="D371" s="16" t="s">
        <v>199</v>
      </c>
      <c r="E371" s="16" t="s">
        <v>863</v>
      </c>
      <c r="F371" s="16" t="s">
        <v>38</v>
      </c>
      <c r="G371" s="16" t="s">
        <v>1357</v>
      </c>
      <c r="H371" s="16">
        <v>2</v>
      </c>
      <c r="I371" s="16">
        <v>12</v>
      </c>
      <c r="J371" s="16" t="s">
        <v>865</v>
      </c>
    </row>
    <row r="372" ht="35" customHeight="1" spans="1:10">
      <c r="A372" s="16">
        <v>369</v>
      </c>
      <c r="B372" s="16" t="s">
        <v>1358</v>
      </c>
      <c r="C372" s="16" t="s">
        <v>1359</v>
      </c>
      <c r="D372" s="16" t="s">
        <v>199</v>
      </c>
      <c r="E372" s="16" t="s">
        <v>863</v>
      </c>
      <c r="F372" s="16" t="s">
        <v>21</v>
      </c>
      <c r="G372" s="16" t="s">
        <v>1360</v>
      </c>
      <c r="H372" s="16">
        <v>6</v>
      </c>
      <c r="I372" s="16">
        <v>6</v>
      </c>
      <c r="J372" s="16" t="s">
        <v>865</v>
      </c>
    </row>
    <row r="373" ht="35" customHeight="1" spans="1:10">
      <c r="A373" s="16">
        <v>370</v>
      </c>
      <c r="B373" s="16" t="s">
        <v>1361</v>
      </c>
      <c r="C373" s="16" t="s">
        <v>1362</v>
      </c>
      <c r="D373" s="16" t="s">
        <v>199</v>
      </c>
      <c r="E373" s="16" t="s">
        <v>863</v>
      </c>
      <c r="F373" s="16" t="s">
        <v>38</v>
      </c>
      <c r="G373" s="16" t="s">
        <v>1363</v>
      </c>
      <c r="H373" s="16">
        <v>10</v>
      </c>
      <c r="I373" s="16">
        <v>6</v>
      </c>
      <c r="J373" s="16" t="s">
        <v>865</v>
      </c>
    </row>
    <row r="374" ht="35" customHeight="1" spans="1:10">
      <c r="A374" s="16">
        <v>371</v>
      </c>
      <c r="B374" s="16" t="s">
        <v>1364</v>
      </c>
      <c r="C374" s="16" t="s">
        <v>1365</v>
      </c>
      <c r="D374" s="16" t="s">
        <v>199</v>
      </c>
      <c r="E374" s="16" t="s">
        <v>863</v>
      </c>
      <c r="F374" s="16" t="s">
        <v>16</v>
      </c>
      <c r="G374" s="16" t="s">
        <v>1366</v>
      </c>
      <c r="H374" s="16">
        <v>10</v>
      </c>
      <c r="I374" s="16">
        <v>4</v>
      </c>
      <c r="J374" s="16" t="s">
        <v>865</v>
      </c>
    </row>
    <row r="375" ht="35" customHeight="1" spans="1:10">
      <c r="A375" s="16">
        <v>372</v>
      </c>
      <c r="B375" s="16" t="s">
        <v>1367</v>
      </c>
      <c r="C375" s="16" t="s">
        <v>1368</v>
      </c>
      <c r="D375" s="16" t="s">
        <v>199</v>
      </c>
      <c r="E375" s="16" t="s">
        <v>863</v>
      </c>
      <c r="F375" s="16" t="s">
        <v>16</v>
      </c>
      <c r="G375" s="16" t="s">
        <v>1369</v>
      </c>
      <c r="H375" s="16">
        <v>2</v>
      </c>
      <c r="I375" s="16">
        <v>10</v>
      </c>
      <c r="J375" s="16" t="s">
        <v>865</v>
      </c>
    </row>
    <row r="376" ht="35" customHeight="1" spans="1:10">
      <c r="A376" s="16">
        <v>373</v>
      </c>
      <c r="B376" s="16" t="s">
        <v>1370</v>
      </c>
      <c r="C376" s="16" t="s">
        <v>1371</v>
      </c>
      <c r="D376" s="16" t="s">
        <v>199</v>
      </c>
      <c r="E376" s="16" t="s">
        <v>863</v>
      </c>
      <c r="F376" s="16" t="s">
        <v>21</v>
      </c>
      <c r="G376" s="16" t="s">
        <v>1372</v>
      </c>
      <c r="H376" s="16">
        <v>10</v>
      </c>
      <c r="I376" s="16">
        <v>4</v>
      </c>
      <c r="J376" s="16" t="s">
        <v>865</v>
      </c>
    </row>
    <row r="377" ht="35" customHeight="1" spans="1:10">
      <c r="A377" s="16">
        <v>374</v>
      </c>
      <c r="B377" s="16" t="s">
        <v>1373</v>
      </c>
      <c r="C377" s="16" t="s">
        <v>1374</v>
      </c>
      <c r="D377" s="16" t="s">
        <v>199</v>
      </c>
      <c r="E377" s="16" t="s">
        <v>863</v>
      </c>
      <c r="F377" s="16" t="s">
        <v>38</v>
      </c>
      <c r="G377" s="16" t="s">
        <v>1375</v>
      </c>
      <c r="H377" s="16">
        <v>6</v>
      </c>
      <c r="I377" s="16">
        <v>4</v>
      </c>
      <c r="J377" s="16" t="s">
        <v>865</v>
      </c>
    </row>
    <row r="378" ht="35" customHeight="1" spans="1:10">
      <c r="A378" s="16">
        <v>375</v>
      </c>
      <c r="B378" s="16" t="s">
        <v>1376</v>
      </c>
      <c r="C378" s="16" t="s">
        <v>1377</v>
      </c>
      <c r="D378" s="16" t="s">
        <v>199</v>
      </c>
      <c r="E378" s="16" t="s">
        <v>863</v>
      </c>
      <c r="F378" s="16" t="s">
        <v>16</v>
      </c>
      <c r="G378" s="16" t="s">
        <v>1378</v>
      </c>
      <c r="H378" s="16">
        <v>4</v>
      </c>
      <c r="I378" s="16">
        <v>10</v>
      </c>
      <c r="J378" s="16" t="s">
        <v>865</v>
      </c>
    </row>
    <row r="379" ht="35" customHeight="1" spans="1:10">
      <c r="A379" s="16">
        <v>376</v>
      </c>
      <c r="B379" s="16" t="s">
        <v>1379</v>
      </c>
      <c r="C379" s="16" t="s">
        <v>1380</v>
      </c>
      <c r="D379" s="16" t="s">
        <v>199</v>
      </c>
      <c r="E379" s="16" t="s">
        <v>863</v>
      </c>
      <c r="F379" s="16" t="s">
        <v>21</v>
      </c>
      <c r="G379" s="16" t="s">
        <v>1372</v>
      </c>
      <c r="H379" s="16">
        <v>20</v>
      </c>
      <c r="I379" s="16">
        <v>3.5</v>
      </c>
      <c r="J379" s="16" t="s">
        <v>865</v>
      </c>
    </row>
    <row r="380" ht="35" customHeight="1" spans="1:10">
      <c r="A380" s="16">
        <v>377</v>
      </c>
      <c r="B380" s="16" t="s">
        <v>1381</v>
      </c>
      <c r="C380" s="16" t="s">
        <v>1382</v>
      </c>
      <c r="D380" s="16" t="s">
        <v>199</v>
      </c>
      <c r="E380" s="16" t="s">
        <v>863</v>
      </c>
      <c r="F380" s="16" t="s">
        <v>21</v>
      </c>
      <c r="G380" s="16" t="s">
        <v>1383</v>
      </c>
      <c r="H380" s="16">
        <v>15</v>
      </c>
      <c r="I380" s="16">
        <v>3.5</v>
      </c>
      <c r="J380" s="16" t="s">
        <v>865</v>
      </c>
    </row>
    <row r="381" ht="35" customHeight="1" spans="1:10">
      <c r="A381" s="16">
        <v>378</v>
      </c>
      <c r="B381" s="16" t="s">
        <v>1384</v>
      </c>
      <c r="C381" s="16" t="s">
        <v>1385</v>
      </c>
      <c r="D381" s="16" t="s">
        <v>199</v>
      </c>
      <c r="E381" s="16" t="s">
        <v>863</v>
      </c>
      <c r="F381" s="16" t="s">
        <v>21</v>
      </c>
      <c r="G381" s="16" t="s">
        <v>1386</v>
      </c>
      <c r="H381" s="16">
        <v>15</v>
      </c>
      <c r="I381" s="16">
        <v>3.5</v>
      </c>
      <c r="J381" s="16" t="s">
        <v>865</v>
      </c>
    </row>
    <row r="382" ht="35" customHeight="1" spans="1:10">
      <c r="A382" s="16">
        <v>379</v>
      </c>
      <c r="B382" s="16" t="s">
        <v>1387</v>
      </c>
      <c r="C382" s="16" t="s">
        <v>1388</v>
      </c>
      <c r="D382" s="16" t="s">
        <v>199</v>
      </c>
      <c r="E382" s="16" t="s">
        <v>863</v>
      </c>
      <c r="F382" s="16" t="s">
        <v>21</v>
      </c>
      <c r="G382" s="16" t="s">
        <v>1389</v>
      </c>
      <c r="H382" s="16">
        <v>65</v>
      </c>
      <c r="I382" s="16">
        <v>3.5</v>
      </c>
      <c r="J382" s="16" t="s">
        <v>865</v>
      </c>
    </row>
    <row r="383" ht="35" customHeight="1" spans="1:10">
      <c r="A383" s="16">
        <v>380</v>
      </c>
      <c r="B383" s="16" t="s">
        <v>1390</v>
      </c>
      <c r="C383" s="16" t="s">
        <v>1391</v>
      </c>
      <c r="D383" s="16" t="s">
        <v>199</v>
      </c>
      <c r="E383" s="16" t="s">
        <v>863</v>
      </c>
      <c r="F383" s="16" t="s">
        <v>21</v>
      </c>
      <c r="G383" s="16" t="s">
        <v>1392</v>
      </c>
      <c r="H383" s="16">
        <v>10</v>
      </c>
      <c r="I383" s="16">
        <v>3</v>
      </c>
      <c r="J383" s="16" t="s">
        <v>865</v>
      </c>
    </row>
    <row r="384" ht="35" customHeight="1" spans="1:10">
      <c r="A384" s="16">
        <v>381</v>
      </c>
      <c r="B384" s="16" t="s">
        <v>1393</v>
      </c>
      <c r="C384" s="16" t="s">
        <v>1394</v>
      </c>
      <c r="D384" s="16" t="s">
        <v>199</v>
      </c>
      <c r="E384" s="16" t="s">
        <v>863</v>
      </c>
      <c r="F384" s="16" t="s">
        <v>21</v>
      </c>
      <c r="G384" s="16" t="s">
        <v>1395</v>
      </c>
      <c r="H384" s="16">
        <v>40</v>
      </c>
      <c r="I384" s="16">
        <v>3.5</v>
      </c>
      <c r="J384" s="16" t="s">
        <v>865</v>
      </c>
    </row>
    <row r="385" ht="35" customHeight="1" spans="1:10">
      <c r="A385" s="16">
        <v>382</v>
      </c>
      <c r="B385" s="16" t="s">
        <v>1396</v>
      </c>
      <c r="C385" s="16" t="s">
        <v>1397</v>
      </c>
      <c r="D385" s="16" t="s">
        <v>199</v>
      </c>
      <c r="E385" s="16" t="s">
        <v>863</v>
      </c>
      <c r="F385" s="16" t="s">
        <v>21</v>
      </c>
      <c r="G385" s="16" t="s">
        <v>1398</v>
      </c>
      <c r="H385" s="16">
        <v>5</v>
      </c>
      <c r="I385" s="16">
        <v>4</v>
      </c>
      <c r="J385" s="16" t="s">
        <v>865</v>
      </c>
    </row>
    <row r="386" ht="35" customHeight="1" spans="1:10">
      <c r="A386" s="16">
        <v>383</v>
      </c>
      <c r="B386" s="16" t="s">
        <v>1399</v>
      </c>
      <c r="C386" s="16" t="s">
        <v>1400</v>
      </c>
      <c r="D386" s="16" t="s">
        <v>199</v>
      </c>
      <c r="E386" s="16" t="s">
        <v>863</v>
      </c>
      <c r="F386" s="16" t="s">
        <v>21</v>
      </c>
      <c r="G386" s="16" t="s">
        <v>1401</v>
      </c>
      <c r="H386" s="16">
        <v>25</v>
      </c>
      <c r="I386" s="16">
        <v>2</v>
      </c>
      <c r="J386" s="16" t="s">
        <v>865</v>
      </c>
    </row>
    <row r="387" ht="35" customHeight="1" spans="1:10">
      <c r="A387" s="16">
        <v>384</v>
      </c>
      <c r="B387" s="16" t="s">
        <v>1402</v>
      </c>
      <c r="C387" s="16" t="s">
        <v>1403</v>
      </c>
      <c r="D387" s="16" t="s">
        <v>199</v>
      </c>
      <c r="E387" s="16" t="s">
        <v>863</v>
      </c>
      <c r="F387" s="16" t="s">
        <v>21</v>
      </c>
      <c r="G387" s="16" t="s">
        <v>1404</v>
      </c>
      <c r="H387" s="16">
        <v>8</v>
      </c>
      <c r="I387" s="16">
        <v>3</v>
      </c>
      <c r="J387" s="16" t="s">
        <v>865</v>
      </c>
    </row>
    <row r="388" ht="35" customHeight="1" spans="1:10">
      <c r="A388" s="16">
        <v>385</v>
      </c>
      <c r="B388" s="16" t="s">
        <v>1405</v>
      </c>
      <c r="C388" s="16" t="s">
        <v>1406</v>
      </c>
      <c r="D388" s="16" t="s">
        <v>199</v>
      </c>
      <c r="E388" s="16" t="s">
        <v>863</v>
      </c>
      <c r="F388" s="16" t="s">
        <v>21</v>
      </c>
      <c r="G388" s="16" t="s">
        <v>1407</v>
      </c>
      <c r="H388" s="16">
        <v>30</v>
      </c>
      <c r="I388" s="16">
        <v>3</v>
      </c>
      <c r="J388" s="16" t="s">
        <v>865</v>
      </c>
    </row>
    <row r="389" ht="35" customHeight="1" spans="1:10">
      <c r="A389" s="16">
        <v>386</v>
      </c>
      <c r="B389" s="16" t="s">
        <v>1408</v>
      </c>
      <c r="C389" s="16" t="s">
        <v>1409</v>
      </c>
      <c r="D389" s="16" t="s">
        <v>199</v>
      </c>
      <c r="E389" s="16" t="s">
        <v>863</v>
      </c>
      <c r="F389" s="16" t="s">
        <v>200</v>
      </c>
      <c r="G389" s="16" t="s">
        <v>1410</v>
      </c>
      <c r="H389" s="16">
        <v>10</v>
      </c>
      <c r="I389" s="16">
        <v>4</v>
      </c>
      <c r="J389" s="16" t="s">
        <v>865</v>
      </c>
    </row>
    <row r="390" ht="35" customHeight="1" spans="1:10">
      <c r="A390" s="16">
        <v>387</v>
      </c>
      <c r="B390" s="16" t="s">
        <v>1411</v>
      </c>
      <c r="C390" s="16" t="s">
        <v>1412</v>
      </c>
      <c r="D390" s="16" t="s">
        <v>199</v>
      </c>
      <c r="E390" s="16" t="s">
        <v>863</v>
      </c>
      <c r="F390" s="16" t="s">
        <v>21</v>
      </c>
      <c r="G390" s="16" t="s">
        <v>1413</v>
      </c>
      <c r="H390" s="16">
        <v>20</v>
      </c>
      <c r="I390" s="16">
        <v>3</v>
      </c>
      <c r="J390" s="16" t="s">
        <v>865</v>
      </c>
    </row>
    <row r="391" ht="35" customHeight="1" spans="1:10">
      <c r="A391" s="16">
        <v>388</v>
      </c>
      <c r="B391" s="16" t="s">
        <v>1414</v>
      </c>
      <c r="C391" s="16" t="s">
        <v>1415</v>
      </c>
      <c r="D391" s="16" t="s">
        <v>199</v>
      </c>
      <c r="E391" s="16" t="s">
        <v>863</v>
      </c>
      <c r="F391" s="16" t="s">
        <v>21</v>
      </c>
      <c r="G391" s="16" t="s">
        <v>1416</v>
      </c>
      <c r="H391" s="16">
        <v>5</v>
      </c>
      <c r="I391" s="16">
        <v>3</v>
      </c>
      <c r="J391" s="16" t="s">
        <v>865</v>
      </c>
    </row>
    <row r="392" ht="35" customHeight="1" spans="1:10">
      <c r="A392" s="16">
        <v>389</v>
      </c>
      <c r="B392" s="16" t="s">
        <v>1417</v>
      </c>
      <c r="C392" s="16" t="s">
        <v>1418</v>
      </c>
      <c r="D392" s="16" t="s">
        <v>199</v>
      </c>
      <c r="E392" s="16" t="s">
        <v>863</v>
      </c>
      <c r="F392" s="16" t="s">
        <v>200</v>
      </c>
      <c r="G392" s="16" t="s">
        <v>1419</v>
      </c>
      <c r="H392" s="16">
        <v>10</v>
      </c>
      <c r="I392" s="16">
        <v>5</v>
      </c>
      <c r="J392" s="16" t="s">
        <v>865</v>
      </c>
    </row>
    <row r="393" ht="35" customHeight="1" spans="1:10">
      <c r="A393" s="16">
        <v>390</v>
      </c>
      <c r="B393" s="16" t="s">
        <v>1420</v>
      </c>
      <c r="C393" s="16" t="s">
        <v>1421</v>
      </c>
      <c r="D393" s="16" t="s">
        <v>209</v>
      </c>
      <c r="E393" s="16" t="s">
        <v>863</v>
      </c>
      <c r="F393" s="16" t="s">
        <v>16</v>
      </c>
      <c r="G393" s="16" t="s">
        <v>1422</v>
      </c>
      <c r="H393" s="16">
        <v>100</v>
      </c>
      <c r="I393" s="16"/>
      <c r="J393" s="16" t="s">
        <v>865</v>
      </c>
    </row>
    <row r="394" ht="35" customHeight="1" spans="1:10">
      <c r="A394" s="16">
        <v>391</v>
      </c>
      <c r="B394" s="16" t="s">
        <v>1423</v>
      </c>
      <c r="C394" s="16" t="s">
        <v>1424</v>
      </c>
      <c r="D394" s="16" t="s">
        <v>209</v>
      </c>
      <c r="E394" s="16" t="s">
        <v>863</v>
      </c>
      <c r="F394" s="16" t="s">
        <v>21</v>
      </c>
      <c r="G394" s="16" t="s">
        <v>1425</v>
      </c>
      <c r="H394" s="16">
        <v>300</v>
      </c>
      <c r="I394" s="16"/>
      <c r="J394" s="16" t="s">
        <v>865</v>
      </c>
    </row>
    <row r="395" ht="35" customHeight="1" spans="1:10">
      <c r="A395" s="16">
        <v>392</v>
      </c>
      <c r="B395" s="16" t="s">
        <v>1426</v>
      </c>
      <c r="C395" s="16" t="s">
        <v>1427</v>
      </c>
      <c r="D395" s="16" t="s">
        <v>209</v>
      </c>
      <c r="E395" s="16" t="s">
        <v>863</v>
      </c>
      <c r="F395" s="16" t="s">
        <v>21</v>
      </c>
      <c r="G395" s="16" t="s">
        <v>1428</v>
      </c>
      <c r="H395" s="16">
        <v>200</v>
      </c>
      <c r="I395" s="16"/>
      <c r="J395" s="16" t="s">
        <v>865</v>
      </c>
    </row>
    <row r="396" ht="35" customHeight="1" spans="1:10">
      <c r="A396" s="16">
        <v>393</v>
      </c>
      <c r="B396" s="16" t="s">
        <v>1429</v>
      </c>
      <c r="C396" s="16" t="s">
        <v>1430</v>
      </c>
      <c r="D396" s="16" t="s">
        <v>209</v>
      </c>
      <c r="E396" s="16" t="s">
        <v>863</v>
      </c>
      <c r="F396" s="16" t="s">
        <v>16</v>
      </c>
      <c r="G396" s="16" t="s">
        <v>1431</v>
      </c>
      <c r="H396" s="16">
        <v>500</v>
      </c>
      <c r="I396" s="16"/>
      <c r="J396" s="16" t="s">
        <v>865</v>
      </c>
    </row>
    <row r="397" ht="35" customHeight="1" spans="1:10">
      <c r="A397" s="16">
        <v>394</v>
      </c>
      <c r="B397" s="16" t="s">
        <v>1432</v>
      </c>
      <c r="C397" s="16" t="s">
        <v>1433</v>
      </c>
      <c r="D397" s="16" t="s">
        <v>209</v>
      </c>
      <c r="E397" s="16" t="s">
        <v>863</v>
      </c>
      <c r="F397" s="16" t="s">
        <v>21</v>
      </c>
      <c r="G397" s="16" t="s">
        <v>1434</v>
      </c>
      <c r="H397" s="16">
        <v>200</v>
      </c>
      <c r="I397" s="16"/>
      <c r="J397" s="16" t="s">
        <v>865</v>
      </c>
    </row>
    <row r="398" ht="35" customHeight="1" spans="1:10">
      <c r="A398" s="16">
        <v>395</v>
      </c>
      <c r="B398" s="16" t="s">
        <v>1435</v>
      </c>
      <c r="C398" s="16" t="s">
        <v>1436</v>
      </c>
      <c r="D398" s="16" t="s">
        <v>209</v>
      </c>
      <c r="E398" s="16" t="s">
        <v>863</v>
      </c>
      <c r="F398" s="16" t="s">
        <v>21</v>
      </c>
      <c r="G398" s="16" t="s">
        <v>1437</v>
      </c>
      <c r="H398" s="16">
        <v>200</v>
      </c>
      <c r="I398" s="16"/>
      <c r="J398" s="16" t="s">
        <v>865</v>
      </c>
    </row>
    <row r="399" ht="35" customHeight="1" spans="1:10">
      <c r="A399" s="16">
        <v>396</v>
      </c>
      <c r="B399" s="16" t="s">
        <v>1438</v>
      </c>
      <c r="C399" s="16" t="s">
        <v>1439</v>
      </c>
      <c r="D399" s="16" t="s">
        <v>239</v>
      </c>
      <c r="E399" s="16" t="s">
        <v>863</v>
      </c>
      <c r="F399" s="16" t="s">
        <v>16</v>
      </c>
      <c r="G399" s="16" t="s">
        <v>1440</v>
      </c>
      <c r="H399" s="16">
        <v>43</v>
      </c>
      <c r="I399" s="16">
        <v>2</v>
      </c>
      <c r="J399" s="16" t="s">
        <v>865</v>
      </c>
    </row>
    <row r="400" ht="35" customHeight="1" spans="1:10">
      <c r="A400" s="16">
        <v>397</v>
      </c>
      <c r="B400" s="16" t="s">
        <v>1441</v>
      </c>
      <c r="C400" s="16" t="s">
        <v>1442</v>
      </c>
      <c r="D400" s="16" t="s">
        <v>239</v>
      </c>
      <c r="E400" s="16" t="s">
        <v>863</v>
      </c>
      <c r="F400" s="16" t="s">
        <v>16</v>
      </c>
      <c r="G400" s="16" t="s">
        <v>1443</v>
      </c>
      <c r="H400" s="16">
        <v>43</v>
      </c>
      <c r="I400" s="16">
        <v>2</v>
      </c>
      <c r="J400" s="16" t="s">
        <v>865</v>
      </c>
    </row>
    <row r="401" ht="35" customHeight="1" spans="1:10">
      <c r="A401" s="16">
        <v>398</v>
      </c>
      <c r="B401" s="16" t="s">
        <v>1444</v>
      </c>
      <c r="C401" s="16" t="s">
        <v>1445</v>
      </c>
      <c r="D401" s="16" t="s">
        <v>239</v>
      </c>
      <c r="E401" s="16" t="s">
        <v>863</v>
      </c>
      <c r="F401" s="16" t="s">
        <v>16</v>
      </c>
      <c r="G401" s="16" t="s">
        <v>1446</v>
      </c>
      <c r="H401" s="16">
        <v>74</v>
      </c>
      <c r="I401" s="16">
        <v>2</v>
      </c>
      <c r="J401" s="16" t="s">
        <v>865</v>
      </c>
    </row>
    <row r="402" ht="35" customHeight="1" spans="1:10">
      <c r="A402" s="16">
        <v>399</v>
      </c>
      <c r="B402" s="16" t="s">
        <v>1447</v>
      </c>
      <c r="C402" s="16" t="s">
        <v>1448</v>
      </c>
      <c r="D402" s="16" t="s">
        <v>239</v>
      </c>
      <c r="E402" s="16" t="s">
        <v>863</v>
      </c>
      <c r="F402" s="16" t="s">
        <v>16</v>
      </c>
      <c r="G402" s="16" t="s">
        <v>1449</v>
      </c>
      <c r="H402" s="16">
        <v>74</v>
      </c>
      <c r="I402" s="16">
        <v>2</v>
      </c>
      <c r="J402" s="16" t="s">
        <v>865</v>
      </c>
    </row>
    <row r="403" ht="35" customHeight="1" spans="1:10">
      <c r="A403" s="16">
        <v>400</v>
      </c>
      <c r="B403" s="16" t="s">
        <v>1450</v>
      </c>
      <c r="C403" s="16" t="s">
        <v>1451</v>
      </c>
      <c r="D403" s="16" t="s">
        <v>239</v>
      </c>
      <c r="E403" s="16" t="s">
        <v>863</v>
      </c>
      <c r="F403" s="16" t="s">
        <v>16</v>
      </c>
      <c r="G403" s="16" t="s">
        <v>1452</v>
      </c>
      <c r="H403" s="16">
        <v>74</v>
      </c>
      <c r="I403" s="16">
        <v>2</v>
      </c>
      <c r="J403" s="16" t="s">
        <v>865</v>
      </c>
    </row>
    <row r="404" ht="35" customHeight="1" spans="1:10">
      <c r="A404" s="16">
        <v>401</v>
      </c>
      <c r="B404" s="16" t="s">
        <v>1453</v>
      </c>
      <c r="C404" s="16" t="s">
        <v>1454</v>
      </c>
      <c r="D404" s="16" t="s">
        <v>239</v>
      </c>
      <c r="E404" s="16" t="s">
        <v>863</v>
      </c>
      <c r="F404" s="16" t="s">
        <v>16</v>
      </c>
      <c r="G404" s="16" t="s">
        <v>1455</v>
      </c>
      <c r="H404" s="16">
        <v>74</v>
      </c>
      <c r="I404" s="16">
        <v>2</v>
      </c>
      <c r="J404" s="16" t="s">
        <v>865</v>
      </c>
    </row>
    <row r="405" ht="35" customHeight="1" spans="1:10">
      <c r="A405" s="16">
        <v>402</v>
      </c>
      <c r="B405" s="16" t="s">
        <v>1456</v>
      </c>
      <c r="C405" s="16" t="s">
        <v>1457</v>
      </c>
      <c r="D405" s="16" t="s">
        <v>239</v>
      </c>
      <c r="E405" s="16" t="s">
        <v>863</v>
      </c>
      <c r="F405" s="16" t="s">
        <v>16</v>
      </c>
      <c r="G405" s="16" t="s">
        <v>1458</v>
      </c>
      <c r="H405" s="16">
        <v>70</v>
      </c>
      <c r="I405" s="16">
        <v>2</v>
      </c>
      <c r="J405" s="16" t="s">
        <v>865</v>
      </c>
    </row>
    <row r="406" ht="35" customHeight="1" spans="1:10">
      <c r="A406" s="16">
        <v>403</v>
      </c>
      <c r="B406" s="16" t="s">
        <v>1459</v>
      </c>
      <c r="C406" s="16" t="s">
        <v>1460</v>
      </c>
      <c r="D406" s="16" t="s">
        <v>239</v>
      </c>
      <c r="E406" s="16" t="s">
        <v>863</v>
      </c>
      <c r="F406" s="16" t="s">
        <v>16</v>
      </c>
      <c r="G406" s="16" t="s">
        <v>1461</v>
      </c>
      <c r="H406" s="16">
        <v>74</v>
      </c>
      <c r="I406" s="16">
        <v>2</v>
      </c>
      <c r="J406" s="16" t="s">
        <v>865</v>
      </c>
    </row>
    <row r="407" ht="35" customHeight="1" spans="1:10">
      <c r="A407" s="16">
        <v>404</v>
      </c>
      <c r="B407" s="16" t="s">
        <v>1462</v>
      </c>
      <c r="C407" s="16" t="s">
        <v>1463</v>
      </c>
      <c r="D407" s="16" t="s">
        <v>239</v>
      </c>
      <c r="E407" s="16" t="s">
        <v>863</v>
      </c>
      <c r="F407" s="16" t="s">
        <v>16</v>
      </c>
      <c r="G407" s="16" t="s">
        <v>1464</v>
      </c>
      <c r="H407" s="16">
        <v>56</v>
      </c>
      <c r="I407" s="16">
        <v>2.5</v>
      </c>
      <c r="J407" s="16" t="s">
        <v>865</v>
      </c>
    </row>
    <row r="408" ht="35" customHeight="1" spans="1:10">
      <c r="A408" s="16">
        <v>405</v>
      </c>
      <c r="B408" s="16" t="s">
        <v>1465</v>
      </c>
      <c r="C408" s="16" t="s">
        <v>1466</v>
      </c>
      <c r="D408" s="16" t="s">
        <v>239</v>
      </c>
      <c r="E408" s="16" t="s">
        <v>863</v>
      </c>
      <c r="F408" s="16" t="s">
        <v>16</v>
      </c>
      <c r="G408" s="16" t="s">
        <v>1467</v>
      </c>
      <c r="H408" s="16">
        <v>56</v>
      </c>
      <c r="I408" s="16">
        <v>2.5</v>
      </c>
      <c r="J408" s="16" t="s">
        <v>865</v>
      </c>
    </row>
    <row r="409" ht="35" customHeight="1" spans="1:10">
      <c r="A409" s="16">
        <v>406</v>
      </c>
      <c r="B409" s="16" t="s">
        <v>1468</v>
      </c>
      <c r="C409" s="16" t="s">
        <v>1469</v>
      </c>
      <c r="D409" s="16" t="s">
        <v>239</v>
      </c>
      <c r="E409" s="16" t="s">
        <v>863</v>
      </c>
      <c r="F409" s="16" t="s">
        <v>16</v>
      </c>
      <c r="G409" s="16" t="s">
        <v>1470</v>
      </c>
      <c r="H409" s="16">
        <v>56</v>
      </c>
      <c r="I409" s="16">
        <v>2.5</v>
      </c>
      <c r="J409" s="16" t="s">
        <v>865</v>
      </c>
    </row>
    <row r="410" ht="35" customHeight="1" spans="1:10">
      <c r="A410" s="16">
        <v>407</v>
      </c>
      <c r="B410" s="16" t="s">
        <v>1471</v>
      </c>
      <c r="C410" s="16" t="s">
        <v>1472</v>
      </c>
      <c r="D410" s="16" t="s">
        <v>239</v>
      </c>
      <c r="E410" s="16" t="s">
        <v>863</v>
      </c>
      <c r="F410" s="16" t="s">
        <v>16</v>
      </c>
      <c r="G410" s="16" t="s">
        <v>1473</v>
      </c>
      <c r="H410" s="16">
        <v>67</v>
      </c>
      <c r="I410" s="16">
        <v>2.5</v>
      </c>
      <c r="J410" s="16" t="s">
        <v>865</v>
      </c>
    </row>
    <row r="411" ht="35" customHeight="1" spans="1:10">
      <c r="A411" s="16">
        <v>408</v>
      </c>
      <c r="B411" s="16" t="s">
        <v>1474</v>
      </c>
      <c r="C411" s="16" t="s">
        <v>1475</v>
      </c>
      <c r="D411" s="16" t="s">
        <v>239</v>
      </c>
      <c r="E411" s="16" t="s">
        <v>863</v>
      </c>
      <c r="F411" s="16" t="s">
        <v>16</v>
      </c>
      <c r="G411" s="16" t="s">
        <v>1476</v>
      </c>
      <c r="H411" s="16">
        <v>112</v>
      </c>
      <c r="I411" s="16">
        <v>2.5</v>
      </c>
      <c r="J411" s="16" t="s">
        <v>865</v>
      </c>
    </row>
    <row r="412" ht="35" customHeight="1" spans="1:10">
      <c r="A412" s="16">
        <v>409</v>
      </c>
      <c r="B412" s="16" t="s">
        <v>1477</v>
      </c>
      <c r="C412" s="16" t="s">
        <v>1478</v>
      </c>
      <c r="D412" s="16" t="s">
        <v>239</v>
      </c>
      <c r="E412" s="16" t="s">
        <v>863</v>
      </c>
      <c r="F412" s="16" t="s">
        <v>21</v>
      </c>
      <c r="G412" s="16" t="s">
        <v>1479</v>
      </c>
      <c r="H412" s="16">
        <v>50</v>
      </c>
      <c r="I412" s="16">
        <v>5.5</v>
      </c>
      <c r="J412" s="16" t="s">
        <v>865</v>
      </c>
    </row>
    <row r="413" ht="35" customHeight="1" spans="1:10">
      <c r="A413" s="16">
        <v>410</v>
      </c>
      <c r="B413" s="16" t="s">
        <v>1480</v>
      </c>
      <c r="C413" s="16" t="s">
        <v>1481</v>
      </c>
      <c r="D413" s="16" t="s">
        <v>239</v>
      </c>
      <c r="E413" s="16" t="s">
        <v>863</v>
      </c>
      <c r="F413" s="16" t="s">
        <v>21</v>
      </c>
      <c r="G413" s="16" t="s">
        <v>1482</v>
      </c>
      <c r="H413" s="16">
        <v>25</v>
      </c>
      <c r="I413" s="16">
        <v>5.5</v>
      </c>
      <c r="J413" s="16" t="s">
        <v>865</v>
      </c>
    </row>
    <row r="414" ht="35" customHeight="1" spans="1:10">
      <c r="A414" s="16">
        <v>411</v>
      </c>
      <c r="B414" s="16" t="s">
        <v>1483</v>
      </c>
      <c r="C414" s="16" t="s">
        <v>1484</v>
      </c>
      <c r="D414" s="16" t="s">
        <v>239</v>
      </c>
      <c r="E414" s="16" t="s">
        <v>863</v>
      </c>
      <c r="F414" s="16" t="s">
        <v>21</v>
      </c>
      <c r="G414" s="16" t="s">
        <v>1485</v>
      </c>
      <c r="H414" s="16">
        <v>25</v>
      </c>
      <c r="I414" s="16">
        <v>5.5</v>
      </c>
      <c r="J414" s="16" t="s">
        <v>865</v>
      </c>
    </row>
    <row r="415" ht="35" customHeight="1" spans="1:10">
      <c r="A415" s="16">
        <v>412</v>
      </c>
      <c r="B415" s="16" t="s">
        <v>1486</v>
      </c>
      <c r="C415" s="16" t="s">
        <v>1487</v>
      </c>
      <c r="D415" s="16" t="s">
        <v>239</v>
      </c>
      <c r="E415" s="16" t="s">
        <v>863</v>
      </c>
      <c r="F415" s="16" t="s">
        <v>21</v>
      </c>
      <c r="G415" s="16" t="s">
        <v>1488</v>
      </c>
      <c r="H415" s="16">
        <v>80</v>
      </c>
      <c r="I415" s="16">
        <v>7.5</v>
      </c>
      <c r="J415" s="16" t="s">
        <v>865</v>
      </c>
    </row>
    <row r="416" ht="35" customHeight="1" spans="1:10">
      <c r="A416" s="16">
        <v>413</v>
      </c>
      <c r="B416" s="16" t="s">
        <v>1489</v>
      </c>
      <c r="C416" s="16" t="s">
        <v>1490</v>
      </c>
      <c r="D416" s="16" t="s">
        <v>239</v>
      </c>
      <c r="E416" s="16" t="s">
        <v>863</v>
      </c>
      <c r="F416" s="16" t="s">
        <v>16</v>
      </c>
      <c r="G416" s="16" t="s">
        <v>1491</v>
      </c>
      <c r="H416" s="16">
        <v>20</v>
      </c>
      <c r="I416" s="16">
        <v>4</v>
      </c>
      <c r="J416" s="16" t="s">
        <v>865</v>
      </c>
    </row>
    <row r="417" ht="35" customHeight="1" spans="1:10">
      <c r="A417" s="16">
        <v>414</v>
      </c>
      <c r="B417" s="16" t="s">
        <v>1492</v>
      </c>
      <c r="C417" s="16" t="s">
        <v>1493</v>
      </c>
      <c r="D417" s="16" t="s">
        <v>239</v>
      </c>
      <c r="E417" s="16" t="s">
        <v>863</v>
      </c>
      <c r="F417" s="16" t="s">
        <v>16</v>
      </c>
      <c r="G417" s="16" t="s">
        <v>1494</v>
      </c>
      <c r="H417" s="16">
        <v>56</v>
      </c>
      <c r="I417" s="16">
        <v>4</v>
      </c>
      <c r="J417" s="16" t="s">
        <v>865</v>
      </c>
    </row>
    <row r="418" ht="35" customHeight="1" spans="1:10">
      <c r="A418" s="16">
        <v>415</v>
      </c>
      <c r="B418" s="16" t="s">
        <v>1495</v>
      </c>
      <c r="C418" s="16" t="s">
        <v>1496</v>
      </c>
      <c r="D418" s="16" t="s">
        <v>239</v>
      </c>
      <c r="E418" s="16" t="s">
        <v>863</v>
      </c>
      <c r="F418" s="16" t="s">
        <v>16</v>
      </c>
      <c r="G418" s="16" t="s">
        <v>1497</v>
      </c>
      <c r="H418" s="16">
        <v>56</v>
      </c>
      <c r="I418" s="16">
        <v>4</v>
      </c>
      <c r="J418" s="16" t="s">
        <v>865</v>
      </c>
    </row>
    <row r="419" ht="35" customHeight="1" spans="1:10">
      <c r="A419" s="16">
        <v>416</v>
      </c>
      <c r="B419" s="16" t="s">
        <v>1498</v>
      </c>
      <c r="C419" s="16" t="s">
        <v>1499</v>
      </c>
      <c r="D419" s="16" t="s">
        <v>239</v>
      </c>
      <c r="E419" s="16" t="s">
        <v>863</v>
      </c>
      <c r="F419" s="16" t="s">
        <v>16</v>
      </c>
      <c r="G419" s="16" t="s">
        <v>1500</v>
      </c>
      <c r="H419" s="16">
        <v>56</v>
      </c>
      <c r="I419" s="16">
        <v>4</v>
      </c>
      <c r="J419" s="16" t="s">
        <v>865</v>
      </c>
    </row>
    <row r="420" ht="35" customHeight="1" spans="1:10">
      <c r="A420" s="16">
        <v>417</v>
      </c>
      <c r="B420" s="16" t="s">
        <v>1501</v>
      </c>
      <c r="C420" s="16" t="s">
        <v>1502</v>
      </c>
      <c r="D420" s="16" t="s">
        <v>239</v>
      </c>
      <c r="E420" s="16" t="s">
        <v>863</v>
      </c>
      <c r="F420" s="16" t="s">
        <v>16</v>
      </c>
      <c r="G420" s="16" t="s">
        <v>1503</v>
      </c>
      <c r="H420" s="16">
        <v>56</v>
      </c>
      <c r="I420" s="16">
        <v>4</v>
      </c>
      <c r="J420" s="16" t="s">
        <v>865</v>
      </c>
    </row>
    <row r="421" ht="35" customHeight="1" spans="1:10">
      <c r="A421" s="16">
        <v>418</v>
      </c>
      <c r="B421" s="16" t="s">
        <v>1504</v>
      </c>
      <c r="C421" s="16" t="s">
        <v>1505</v>
      </c>
      <c r="D421" s="16" t="s">
        <v>239</v>
      </c>
      <c r="E421" s="16" t="s">
        <v>863</v>
      </c>
      <c r="F421" s="16" t="s">
        <v>16</v>
      </c>
      <c r="G421" s="16" t="s">
        <v>1506</v>
      </c>
      <c r="H421" s="16">
        <v>56</v>
      </c>
      <c r="I421" s="16">
        <v>4</v>
      </c>
      <c r="J421" s="16" t="s">
        <v>865</v>
      </c>
    </row>
    <row r="422" ht="35" customHeight="1" spans="1:10">
      <c r="A422" s="16">
        <v>419</v>
      </c>
      <c r="B422" s="16" t="s">
        <v>1507</v>
      </c>
      <c r="C422" s="16" t="s">
        <v>1508</v>
      </c>
      <c r="D422" s="16" t="s">
        <v>239</v>
      </c>
      <c r="E422" s="16" t="s">
        <v>863</v>
      </c>
      <c r="F422" s="16" t="s">
        <v>16</v>
      </c>
      <c r="G422" s="16" t="s">
        <v>1509</v>
      </c>
      <c r="H422" s="16">
        <v>24</v>
      </c>
      <c r="I422" s="16">
        <v>7</v>
      </c>
      <c r="J422" s="16" t="s">
        <v>865</v>
      </c>
    </row>
    <row r="423" ht="35" customHeight="1" spans="1:10">
      <c r="A423" s="16">
        <v>420</v>
      </c>
      <c r="B423" s="16" t="s">
        <v>1510</v>
      </c>
      <c r="C423" s="16" t="s">
        <v>1511</v>
      </c>
      <c r="D423" s="16" t="s">
        <v>239</v>
      </c>
      <c r="E423" s="16" t="s">
        <v>863</v>
      </c>
      <c r="F423" s="16" t="s">
        <v>16</v>
      </c>
      <c r="G423" s="16" t="s">
        <v>1512</v>
      </c>
      <c r="H423" s="16">
        <v>55</v>
      </c>
      <c r="I423" s="16">
        <v>5.5</v>
      </c>
      <c r="J423" s="16" t="s">
        <v>865</v>
      </c>
    </row>
    <row r="424" ht="35" customHeight="1" spans="1:10">
      <c r="A424" s="16">
        <v>421</v>
      </c>
      <c r="B424" s="16" t="s">
        <v>1513</v>
      </c>
      <c r="C424" s="16" t="s">
        <v>1514</v>
      </c>
      <c r="D424" s="16" t="s">
        <v>239</v>
      </c>
      <c r="E424" s="16" t="s">
        <v>863</v>
      </c>
      <c r="F424" s="16" t="s">
        <v>16</v>
      </c>
      <c r="G424" s="16" t="s">
        <v>1515</v>
      </c>
      <c r="H424" s="16">
        <v>80</v>
      </c>
      <c r="I424" s="16">
        <v>3</v>
      </c>
      <c r="J424" s="16" t="s">
        <v>865</v>
      </c>
    </row>
    <row r="425" ht="35" customHeight="1" spans="1:10">
      <c r="A425" s="16">
        <v>422</v>
      </c>
      <c r="B425" s="16" t="s">
        <v>1516</v>
      </c>
      <c r="C425" s="16" t="s">
        <v>1517</v>
      </c>
      <c r="D425" s="16" t="s">
        <v>239</v>
      </c>
      <c r="E425" s="16" t="s">
        <v>863</v>
      </c>
      <c r="F425" s="16" t="s">
        <v>16</v>
      </c>
      <c r="G425" s="16" t="s">
        <v>1518</v>
      </c>
      <c r="H425" s="16">
        <v>35</v>
      </c>
      <c r="I425" s="16">
        <v>3</v>
      </c>
      <c r="J425" s="16" t="s">
        <v>865</v>
      </c>
    </row>
    <row r="426" ht="35" customHeight="1" spans="1:10">
      <c r="A426" s="16">
        <v>423</v>
      </c>
      <c r="B426" s="16" t="s">
        <v>1519</v>
      </c>
      <c r="C426" s="16" t="s">
        <v>1520</v>
      </c>
      <c r="D426" s="16" t="s">
        <v>239</v>
      </c>
      <c r="E426" s="16" t="s">
        <v>863</v>
      </c>
      <c r="F426" s="16" t="s">
        <v>16</v>
      </c>
      <c r="G426" s="16" t="s">
        <v>1521</v>
      </c>
      <c r="H426" s="16">
        <v>35</v>
      </c>
      <c r="I426" s="16">
        <v>3</v>
      </c>
      <c r="J426" s="16" t="s">
        <v>865</v>
      </c>
    </row>
    <row r="427" ht="35" customHeight="1" spans="1:10">
      <c r="A427" s="16">
        <v>424</v>
      </c>
      <c r="B427" s="16" t="s">
        <v>1522</v>
      </c>
      <c r="C427" s="16" t="s">
        <v>1523</v>
      </c>
      <c r="D427" s="16" t="s">
        <v>239</v>
      </c>
      <c r="E427" s="16" t="s">
        <v>863</v>
      </c>
      <c r="F427" s="16" t="s">
        <v>16</v>
      </c>
      <c r="G427" s="16" t="s">
        <v>1524</v>
      </c>
      <c r="H427" s="16">
        <v>85</v>
      </c>
      <c r="I427" s="16">
        <v>3</v>
      </c>
      <c r="J427" s="16" t="s">
        <v>865</v>
      </c>
    </row>
    <row r="428" ht="35" customHeight="1" spans="1:10">
      <c r="A428" s="16">
        <v>425</v>
      </c>
      <c r="B428" s="16" t="s">
        <v>1525</v>
      </c>
      <c r="C428" s="16" t="s">
        <v>1526</v>
      </c>
      <c r="D428" s="16" t="s">
        <v>239</v>
      </c>
      <c r="E428" s="16" t="s">
        <v>863</v>
      </c>
      <c r="F428" s="16" t="s">
        <v>16</v>
      </c>
      <c r="G428" s="16" t="s">
        <v>1527</v>
      </c>
      <c r="H428" s="16">
        <v>85</v>
      </c>
      <c r="I428" s="16">
        <v>6</v>
      </c>
      <c r="J428" s="16" t="s">
        <v>865</v>
      </c>
    </row>
    <row r="429" ht="35" customHeight="1" spans="1:10">
      <c r="A429" s="16">
        <v>426</v>
      </c>
      <c r="B429" s="16" t="s">
        <v>1528</v>
      </c>
      <c r="C429" s="16" t="s">
        <v>1529</v>
      </c>
      <c r="D429" s="16" t="s">
        <v>239</v>
      </c>
      <c r="E429" s="16" t="s">
        <v>863</v>
      </c>
      <c r="F429" s="16" t="s">
        <v>16</v>
      </c>
      <c r="G429" s="16" t="s">
        <v>1530</v>
      </c>
      <c r="H429" s="16">
        <v>85</v>
      </c>
      <c r="I429" s="16">
        <v>2.5</v>
      </c>
      <c r="J429" s="16" t="s">
        <v>865</v>
      </c>
    </row>
    <row r="430" ht="35" customHeight="1" spans="1:10">
      <c r="A430" s="16">
        <v>427</v>
      </c>
      <c r="B430" s="16" t="s">
        <v>1531</v>
      </c>
      <c r="C430" s="16" t="s">
        <v>1532</v>
      </c>
      <c r="D430" s="16" t="s">
        <v>239</v>
      </c>
      <c r="E430" s="16" t="s">
        <v>863</v>
      </c>
      <c r="F430" s="16" t="s">
        <v>16</v>
      </c>
      <c r="G430" s="16" t="s">
        <v>1533</v>
      </c>
      <c r="H430" s="16">
        <v>85</v>
      </c>
      <c r="I430" s="16">
        <v>2.5</v>
      </c>
      <c r="J430" s="16" t="s">
        <v>865</v>
      </c>
    </row>
    <row r="431" ht="35" customHeight="1" spans="1:10">
      <c r="A431" s="16">
        <v>428</v>
      </c>
      <c r="B431" s="16" t="s">
        <v>1534</v>
      </c>
      <c r="C431" s="16" t="s">
        <v>1535</v>
      </c>
      <c r="D431" s="16" t="s">
        <v>239</v>
      </c>
      <c r="E431" s="16" t="s">
        <v>863</v>
      </c>
      <c r="F431" s="16" t="s">
        <v>16</v>
      </c>
      <c r="G431" s="16" t="s">
        <v>1536</v>
      </c>
      <c r="H431" s="16">
        <v>39</v>
      </c>
      <c r="I431" s="16">
        <v>2.5</v>
      </c>
      <c r="J431" s="16" t="s">
        <v>865</v>
      </c>
    </row>
    <row r="432" ht="35" customHeight="1" spans="1:10">
      <c r="A432" s="16">
        <v>429</v>
      </c>
      <c r="B432" s="16" t="s">
        <v>1537</v>
      </c>
      <c r="C432" s="16" t="s">
        <v>1538</v>
      </c>
      <c r="D432" s="16" t="s">
        <v>239</v>
      </c>
      <c r="E432" s="16" t="s">
        <v>863</v>
      </c>
      <c r="F432" s="16" t="s">
        <v>16</v>
      </c>
      <c r="G432" s="16" t="s">
        <v>1539</v>
      </c>
      <c r="H432" s="16">
        <v>130</v>
      </c>
      <c r="I432" s="16">
        <v>2.5</v>
      </c>
      <c r="J432" s="16" t="s">
        <v>865</v>
      </c>
    </row>
    <row r="433" ht="35" customHeight="1" spans="1:10">
      <c r="A433" s="16">
        <v>430</v>
      </c>
      <c r="B433" s="16" t="s">
        <v>1540</v>
      </c>
      <c r="C433" s="16" t="s">
        <v>1541</v>
      </c>
      <c r="D433" s="16" t="s">
        <v>239</v>
      </c>
      <c r="E433" s="16" t="s">
        <v>863</v>
      </c>
      <c r="F433" s="16" t="s">
        <v>16</v>
      </c>
      <c r="G433" s="16" t="s">
        <v>1542</v>
      </c>
      <c r="H433" s="16">
        <v>118</v>
      </c>
      <c r="I433" s="16">
        <v>2.5</v>
      </c>
      <c r="J433" s="16" t="s">
        <v>865</v>
      </c>
    </row>
    <row r="434" ht="35" customHeight="1" spans="1:10">
      <c r="A434" s="16">
        <v>431</v>
      </c>
      <c r="B434" s="16" t="s">
        <v>1543</v>
      </c>
      <c r="C434" s="16" t="s">
        <v>1544</v>
      </c>
      <c r="D434" s="16" t="s">
        <v>239</v>
      </c>
      <c r="E434" s="16" t="s">
        <v>863</v>
      </c>
      <c r="F434" s="16" t="s">
        <v>16</v>
      </c>
      <c r="G434" s="16" t="s">
        <v>1545</v>
      </c>
      <c r="H434" s="16">
        <v>113</v>
      </c>
      <c r="I434" s="16">
        <v>2.5</v>
      </c>
      <c r="J434" s="16" t="s">
        <v>865</v>
      </c>
    </row>
    <row r="435" ht="35" customHeight="1" spans="1:10">
      <c r="A435" s="16">
        <v>432</v>
      </c>
      <c r="B435" s="16" t="s">
        <v>1546</v>
      </c>
      <c r="C435" s="16" t="s">
        <v>1547</v>
      </c>
      <c r="D435" s="16" t="s">
        <v>239</v>
      </c>
      <c r="E435" s="16" t="s">
        <v>863</v>
      </c>
      <c r="F435" s="16" t="s">
        <v>16</v>
      </c>
      <c r="G435" s="16" t="s">
        <v>1548</v>
      </c>
      <c r="H435" s="16">
        <v>105</v>
      </c>
      <c r="I435" s="16">
        <v>2.5</v>
      </c>
      <c r="J435" s="16" t="s">
        <v>865</v>
      </c>
    </row>
    <row r="436" ht="35" customHeight="1" spans="1:10">
      <c r="A436" s="16">
        <v>433</v>
      </c>
      <c r="B436" s="16" t="s">
        <v>1549</v>
      </c>
      <c r="C436" s="16" t="s">
        <v>1550</v>
      </c>
      <c r="D436" s="16" t="s">
        <v>239</v>
      </c>
      <c r="E436" s="16" t="s">
        <v>863</v>
      </c>
      <c r="F436" s="16" t="s">
        <v>16</v>
      </c>
      <c r="G436" s="16" t="s">
        <v>1551</v>
      </c>
      <c r="H436" s="16">
        <v>83</v>
      </c>
      <c r="I436" s="16">
        <v>2.5</v>
      </c>
      <c r="J436" s="16" t="s">
        <v>865</v>
      </c>
    </row>
    <row r="437" ht="35" customHeight="1" spans="1:10">
      <c r="A437" s="16">
        <v>434</v>
      </c>
      <c r="B437" s="16" t="s">
        <v>1552</v>
      </c>
      <c r="C437" s="16" t="s">
        <v>1553</v>
      </c>
      <c r="D437" s="16" t="s">
        <v>239</v>
      </c>
      <c r="E437" s="16" t="s">
        <v>863</v>
      </c>
      <c r="F437" s="16" t="s">
        <v>16</v>
      </c>
      <c r="G437" s="16" t="s">
        <v>1554</v>
      </c>
      <c r="H437" s="16">
        <v>74</v>
      </c>
      <c r="I437" s="16">
        <v>2.5</v>
      </c>
      <c r="J437" s="16" t="s">
        <v>865</v>
      </c>
    </row>
    <row r="438" ht="35" customHeight="1" spans="1:10">
      <c r="A438" s="16">
        <v>435</v>
      </c>
      <c r="B438" s="16" t="s">
        <v>1555</v>
      </c>
      <c r="C438" s="16" t="s">
        <v>1556</v>
      </c>
      <c r="D438" s="16" t="s">
        <v>239</v>
      </c>
      <c r="E438" s="16" t="s">
        <v>863</v>
      </c>
      <c r="F438" s="16" t="s">
        <v>16</v>
      </c>
      <c r="G438" s="16" t="s">
        <v>1557</v>
      </c>
      <c r="H438" s="16">
        <v>41</v>
      </c>
      <c r="I438" s="16">
        <v>3</v>
      </c>
      <c r="J438" s="16" t="s">
        <v>865</v>
      </c>
    </row>
    <row r="439" ht="35" customHeight="1" spans="1:10">
      <c r="A439" s="16">
        <v>436</v>
      </c>
      <c r="B439" s="16" t="s">
        <v>1558</v>
      </c>
      <c r="C439" s="16" t="s">
        <v>1559</v>
      </c>
      <c r="D439" s="16" t="s">
        <v>239</v>
      </c>
      <c r="E439" s="16" t="s">
        <v>863</v>
      </c>
      <c r="F439" s="16" t="s">
        <v>16</v>
      </c>
      <c r="G439" s="16" t="s">
        <v>1560</v>
      </c>
      <c r="H439" s="16">
        <v>20</v>
      </c>
      <c r="I439" s="16">
        <v>3</v>
      </c>
      <c r="J439" s="16" t="s">
        <v>865</v>
      </c>
    </row>
    <row r="440" ht="35" customHeight="1" spans="1:10">
      <c r="A440" s="16">
        <v>437</v>
      </c>
      <c r="B440" s="16" t="s">
        <v>1561</v>
      </c>
      <c r="C440" s="16" t="s">
        <v>1562</v>
      </c>
      <c r="D440" s="16" t="s">
        <v>239</v>
      </c>
      <c r="E440" s="16" t="s">
        <v>863</v>
      </c>
      <c r="F440" s="16" t="s">
        <v>16</v>
      </c>
      <c r="G440" s="16" t="s">
        <v>1563</v>
      </c>
      <c r="H440" s="16">
        <v>28</v>
      </c>
      <c r="I440" s="16">
        <v>6</v>
      </c>
      <c r="J440" s="16" t="s">
        <v>865</v>
      </c>
    </row>
    <row r="441" ht="35" customHeight="1" spans="1:10">
      <c r="A441" s="16">
        <v>438</v>
      </c>
      <c r="B441" s="16" t="s">
        <v>1564</v>
      </c>
      <c r="C441" s="16" t="s">
        <v>1565</v>
      </c>
      <c r="D441" s="16" t="s">
        <v>239</v>
      </c>
      <c r="E441" s="16" t="s">
        <v>863</v>
      </c>
      <c r="F441" s="16" t="s">
        <v>16</v>
      </c>
      <c r="G441" s="16" t="s">
        <v>1566</v>
      </c>
      <c r="H441" s="16">
        <v>40</v>
      </c>
      <c r="I441" s="16">
        <v>2.5</v>
      </c>
      <c r="J441" s="16" t="s">
        <v>865</v>
      </c>
    </row>
    <row r="442" ht="35" customHeight="1" spans="1:10">
      <c r="A442" s="16">
        <v>439</v>
      </c>
      <c r="B442" s="16" t="s">
        <v>1567</v>
      </c>
      <c r="C442" s="16" t="s">
        <v>1568</v>
      </c>
      <c r="D442" s="16" t="s">
        <v>306</v>
      </c>
      <c r="E442" s="16" t="s">
        <v>863</v>
      </c>
      <c r="F442" s="16" t="s">
        <v>16</v>
      </c>
      <c r="G442" s="16" t="s">
        <v>1569</v>
      </c>
      <c r="H442" s="16">
        <v>173</v>
      </c>
      <c r="I442" s="16">
        <v>3</v>
      </c>
      <c r="J442" s="16" t="s">
        <v>865</v>
      </c>
    </row>
    <row r="443" ht="35" customHeight="1" spans="1:10">
      <c r="A443" s="16">
        <v>440</v>
      </c>
      <c r="B443" s="16" t="s">
        <v>1570</v>
      </c>
      <c r="C443" s="16" t="s">
        <v>1571</v>
      </c>
      <c r="D443" s="16" t="s">
        <v>306</v>
      </c>
      <c r="E443" s="16" t="s">
        <v>863</v>
      </c>
      <c r="F443" s="16" t="s">
        <v>16</v>
      </c>
      <c r="G443" s="16" t="s">
        <v>1572</v>
      </c>
      <c r="H443" s="16">
        <v>108</v>
      </c>
      <c r="I443" s="16">
        <v>3</v>
      </c>
      <c r="J443" s="16" t="s">
        <v>865</v>
      </c>
    </row>
    <row r="444" ht="35" customHeight="1" spans="1:10">
      <c r="A444" s="16">
        <v>441</v>
      </c>
      <c r="B444" s="16" t="s">
        <v>1573</v>
      </c>
      <c r="C444" s="16" t="s">
        <v>1574</v>
      </c>
      <c r="D444" s="16" t="s">
        <v>306</v>
      </c>
      <c r="E444" s="16" t="s">
        <v>863</v>
      </c>
      <c r="F444" s="16" t="s">
        <v>16</v>
      </c>
      <c r="G444" s="16" t="s">
        <v>1575</v>
      </c>
      <c r="H444" s="16">
        <v>63</v>
      </c>
      <c r="I444" s="16">
        <v>3</v>
      </c>
      <c r="J444" s="16" t="s">
        <v>865</v>
      </c>
    </row>
    <row r="445" ht="35" customHeight="1" spans="1:10">
      <c r="A445" s="16">
        <v>442</v>
      </c>
      <c r="B445" s="16" t="s">
        <v>1576</v>
      </c>
      <c r="C445" s="16" t="s">
        <v>1577</v>
      </c>
      <c r="D445" s="16" t="s">
        <v>306</v>
      </c>
      <c r="E445" s="16" t="s">
        <v>863</v>
      </c>
      <c r="F445" s="16" t="s">
        <v>16</v>
      </c>
      <c r="G445" s="16" t="s">
        <v>1578</v>
      </c>
      <c r="H445" s="16">
        <v>76</v>
      </c>
      <c r="I445" s="16">
        <v>3</v>
      </c>
      <c r="J445" s="16" t="s">
        <v>865</v>
      </c>
    </row>
    <row r="446" ht="35" customHeight="1" spans="1:10">
      <c r="A446" s="16">
        <v>443</v>
      </c>
      <c r="B446" s="16" t="s">
        <v>1579</v>
      </c>
      <c r="C446" s="16" t="s">
        <v>1580</v>
      </c>
      <c r="D446" s="16" t="s">
        <v>306</v>
      </c>
      <c r="E446" s="16" t="s">
        <v>863</v>
      </c>
      <c r="F446" s="16" t="s">
        <v>16</v>
      </c>
      <c r="G446" s="16" t="s">
        <v>1581</v>
      </c>
      <c r="H446" s="16">
        <v>71</v>
      </c>
      <c r="I446" s="16">
        <v>3</v>
      </c>
      <c r="J446" s="16" t="s">
        <v>865</v>
      </c>
    </row>
    <row r="447" ht="35" customHeight="1" spans="1:10">
      <c r="A447" s="16">
        <v>444</v>
      </c>
      <c r="B447" s="16" t="s">
        <v>1582</v>
      </c>
      <c r="C447" s="16" t="s">
        <v>1583</v>
      </c>
      <c r="D447" s="16" t="s">
        <v>306</v>
      </c>
      <c r="E447" s="16" t="s">
        <v>863</v>
      </c>
      <c r="F447" s="16" t="s">
        <v>16</v>
      </c>
      <c r="G447" s="16" t="s">
        <v>1584</v>
      </c>
      <c r="H447" s="16">
        <v>74</v>
      </c>
      <c r="I447" s="16">
        <v>3</v>
      </c>
      <c r="J447" s="16" t="s">
        <v>865</v>
      </c>
    </row>
    <row r="448" ht="35" customHeight="1" spans="1:10">
      <c r="A448" s="16">
        <v>445</v>
      </c>
      <c r="B448" s="16" t="s">
        <v>1585</v>
      </c>
      <c r="C448" s="16" t="s">
        <v>1586</v>
      </c>
      <c r="D448" s="16" t="s">
        <v>306</v>
      </c>
      <c r="E448" s="16" t="s">
        <v>863</v>
      </c>
      <c r="F448" s="16" t="s">
        <v>16</v>
      </c>
      <c r="G448" s="16" t="s">
        <v>1587</v>
      </c>
      <c r="H448" s="16">
        <v>104</v>
      </c>
      <c r="I448" s="16">
        <v>3</v>
      </c>
      <c r="J448" s="16" t="s">
        <v>865</v>
      </c>
    </row>
    <row r="449" ht="35" customHeight="1" spans="1:10">
      <c r="A449" s="16">
        <v>446</v>
      </c>
      <c r="B449" s="16" t="s">
        <v>1588</v>
      </c>
      <c r="C449" s="16" t="s">
        <v>1589</v>
      </c>
      <c r="D449" s="16" t="s">
        <v>306</v>
      </c>
      <c r="E449" s="16" t="s">
        <v>863</v>
      </c>
      <c r="F449" s="16" t="s">
        <v>16</v>
      </c>
      <c r="G449" s="16" t="s">
        <v>1590</v>
      </c>
      <c r="H449" s="16">
        <v>60</v>
      </c>
      <c r="I449" s="16">
        <v>3</v>
      </c>
      <c r="J449" s="16" t="s">
        <v>865</v>
      </c>
    </row>
    <row r="450" ht="35" customHeight="1" spans="1:10">
      <c r="A450" s="16">
        <v>447</v>
      </c>
      <c r="B450" s="16" t="s">
        <v>1591</v>
      </c>
      <c r="C450" s="16" t="s">
        <v>1592</v>
      </c>
      <c r="D450" s="16" t="s">
        <v>306</v>
      </c>
      <c r="E450" s="16" t="s">
        <v>863</v>
      </c>
      <c r="F450" s="16" t="s">
        <v>16</v>
      </c>
      <c r="G450" s="16" t="s">
        <v>1593</v>
      </c>
      <c r="H450" s="16">
        <v>60</v>
      </c>
      <c r="I450" s="16">
        <v>3</v>
      </c>
      <c r="J450" s="16" t="s">
        <v>865</v>
      </c>
    </row>
    <row r="451" ht="35" customHeight="1" spans="1:10">
      <c r="A451" s="16">
        <v>448</v>
      </c>
      <c r="B451" s="16" t="s">
        <v>1594</v>
      </c>
      <c r="C451" s="16" t="s">
        <v>1595</v>
      </c>
      <c r="D451" s="16" t="s">
        <v>306</v>
      </c>
      <c r="E451" s="16" t="s">
        <v>863</v>
      </c>
      <c r="F451" s="16" t="s">
        <v>16</v>
      </c>
      <c r="G451" s="16" t="s">
        <v>1596</v>
      </c>
      <c r="H451" s="16">
        <v>40</v>
      </c>
      <c r="I451" s="16">
        <v>3</v>
      </c>
      <c r="J451" s="16" t="s">
        <v>865</v>
      </c>
    </row>
    <row r="452" ht="35" customHeight="1" spans="1:10">
      <c r="A452" s="16">
        <v>449</v>
      </c>
      <c r="B452" s="16" t="s">
        <v>1597</v>
      </c>
      <c r="C452" s="16" t="s">
        <v>1598</v>
      </c>
      <c r="D452" s="16" t="s">
        <v>306</v>
      </c>
      <c r="E452" s="16" t="s">
        <v>863</v>
      </c>
      <c r="F452" s="16" t="s">
        <v>16</v>
      </c>
      <c r="G452" s="16" t="s">
        <v>1599</v>
      </c>
      <c r="H452" s="16">
        <v>40</v>
      </c>
      <c r="I452" s="16">
        <v>3</v>
      </c>
      <c r="J452" s="16" t="s">
        <v>865</v>
      </c>
    </row>
    <row r="453" ht="35" customHeight="1" spans="1:10">
      <c r="A453" s="16">
        <v>450</v>
      </c>
      <c r="B453" s="16" t="s">
        <v>1600</v>
      </c>
      <c r="C453" s="16" t="s">
        <v>1601</v>
      </c>
      <c r="D453" s="16" t="s">
        <v>306</v>
      </c>
      <c r="E453" s="16" t="s">
        <v>863</v>
      </c>
      <c r="F453" s="16" t="s">
        <v>16</v>
      </c>
      <c r="G453" s="16" t="s">
        <v>1602</v>
      </c>
      <c r="H453" s="16">
        <v>139</v>
      </c>
      <c r="I453" s="16">
        <v>6</v>
      </c>
      <c r="J453" s="16" t="s">
        <v>865</v>
      </c>
    </row>
    <row r="454" ht="35" customHeight="1" spans="1:10">
      <c r="A454" s="16">
        <v>451</v>
      </c>
      <c r="B454" s="16" t="s">
        <v>1603</v>
      </c>
      <c r="C454" s="16" t="s">
        <v>1604</v>
      </c>
      <c r="D454" s="16" t="s">
        <v>306</v>
      </c>
      <c r="E454" s="16" t="s">
        <v>863</v>
      </c>
      <c r="F454" s="16" t="s">
        <v>16</v>
      </c>
      <c r="G454" s="16" t="s">
        <v>1605</v>
      </c>
      <c r="H454" s="16">
        <v>70</v>
      </c>
      <c r="I454" s="16">
        <v>5</v>
      </c>
      <c r="J454" s="16" t="s">
        <v>865</v>
      </c>
    </row>
    <row r="455" ht="35" customHeight="1" spans="1:10">
      <c r="A455" s="16">
        <v>452</v>
      </c>
      <c r="B455" s="16" t="s">
        <v>1606</v>
      </c>
      <c r="C455" s="16" t="s">
        <v>1607</v>
      </c>
      <c r="D455" s="16" t="s">
        <v>306</v>
      </c>
      <c r="E455" s="16" t="s">
        <v>863</v>
      </c>
      <c r="F455" s="16" t="s">
        <v>16</v>
      </c>
      <c r="G455" s="16" t="s">
        <v>1608</v>
      </c>
      <c r="H455" s="16">
        <v>45</v>
      </c>
      <c r="I455" s="16">
        <v>3</v>
      </c>
      <c r="J455" s="16" t="s">
        <v>865</v>
      </c>
    </row>
    <row r="456" ht="35" customHeight="1" spans="1:10">
      <c r="A456" s="16">
        <v>453</v>
      </c>
      <c r="B456" s="16" t="s">
        <v>1609</v>
      </c>
      <c r="C456" s="16" t="s">
        <v>1610</v>
      </c>
      <c r="D456" s="16" t="s">
        <v>306</v>
      </c>
      <c r="E456" s="16" t="s">
        <v>863</v>
      </c>
      <c r="F456" s="16" t="s">
        <v>16</v>
      </c>
      <c r="G456" s="16" t="s">
        <v>1611</v>
      </c>
      <c r="H456" s="16">
        <v>47</v>
      </c>
      <c r="I456" s="16">
        <v>3</v>
      </c>
      <c r="J456" s="16" t="s">
        <v>865</v>
      </c>
    </row>
    <row r="457" ht="35" customHeight="1" spans="1:10">
      <c r="A457" s="16">
        <v>454</v>
      </c>
      <c r="B457" s="16" t="s">
        <v>1612</v>
      </c>
      <c r="C457" s="16" t="s">
        <v>1613</v>
      </c>
      <c r="D457" s="16" t="s">
        <v>306</v>
      </c>
      <c r="E457" s="16" t="s">
        <v>863</v>
      </c>
      <c r="F457" s="16" t="s">
        <v>16</v>
      </c>
      <c r="G457" s="16" t="s">
        <v>1614</v>
      </c>
      <c r="H457" s="16">
        <v>61</v>
      </c>
      <c r="I457" s="16">
        <v>3</v>
      </c>
      <c r="J457" s="16" t="s">
        <v>865</v>
      </c>
    </row>
    <row r="458" ht="35" customHeight="1" spans="1:10">
      <c r="A458" s="16">
        <v>455</v>
      </c>
      <c r="B458" s="16" t="s">
        <v>1615</v>
      </c>
      <c r="C458" s="16" t="s">
        <v>1616</v>
      </c>
      <c r="D458" s="16" t="s">
        <v>306</v>
      </c>
      <c r="E458" s="16" t="s">
        <v>863</v>
      </c>
      <c r="F458" s="16" t="s">
        <v>16</v>
      </c>
      <c r="G458" s="16" t="s">
        <v>1617</v>
      </c>
      <c r="H458" s="16">
        <v>49</v>
      </c>
      <c r="I458" s="16">
        <v>3</v>
      </c>
      <c r="J458" s="16" t="s">
        <v>865</v>
      </c>
    </row>
    <row r="459" ht="35" customHeight="1" spans="1:10">
      <c r="A459" s="16">
        <v>456</v>
      </c>
      <c r="B459" s="16" t="s">
        <v>1618</v>
      </c>
      <c r="C459" s="16" t="s">
        <v>1619</v>
      </c>
      <c r="D459" s="16" t="s">
        <v>306</v>
      </c>
      <c r="E459" s="16" t="s">
        <v>863</v>
      </c>
      <c r="F459" s="16" t="s">
        <v>16</v>
      </c>
      <c r="G459" s="16" t="s">
        <v>1620</v>
      </c>
      <c r="H459" s="16">
        <v>45</v>
      </c>
      <c r="I459" s="16">
        <v>3</v>
      </c>
      <c r="J459" s="16" t="s">
        <v>865</v>
      </c>
    </row>
    <row r="460" ht="35" customHeight="1" spans="1:10">
      <c r="A460" s="16">
        <v>457</v>
      </c>
      <c r="B460" s="16" t="s">
        <v>1621</v>
      </c>
      <c r="C460" s="16" t="s">
        <v>1622</v>
      </c>
      <c r="D460" s="16" t="s">
        <v>306</v>
      </c>
      <c r="E460" s="16" t="s">
        <v>863</v>
      </c>
      <c r="F460" s="16" t="s">
        <v>16</v>
      </c>
      <c r="G460" s="16" t="s">
        <v>1623</v>
      </c>
      <c r="H460" s="16">
        <v>40</v>
      </c>
      <c r="I460" s="16">
        <v>3</v>
      </c>
      <c r="J460" s="16" t="s">
        <v>865</v>
      </c>
    </row>
    <row r="461" ht="35" customHeight="1" spans="1:10">
      <c r="A461" s="16">
        <v>458</v>
      </c>
      <c r="B461" s="16" t="s">
        <v>1624</v>
      </c>
      <c r="C461" s="16" t="s">
        <v>1625</v>
      </c>
      <c r="D461" s="16" t="s">
        <v>306</v>
      </c>
      <c r="E461" s="16" t="s">
        <v>863</v>
      </c>
      <c r="F461" s="16" t="s">
        <v>16</v>
      </c>
      <c r="G461" s="16" t="s">
        <v>1626</v>
      </c>
      <c r="H461" s="16">
        <v>57</v>
      </c>
      <c r="I461" s="16">
        <v>3</v>
      </c>
      <c r="J461" s="16" t="s">
        <v>865</v>
      </c>
    </row>
    <row r="462" ht="35" customHeight="1" spans="1:10">
      <c r="A462" s="16">
        <v>459</v>
      </c>
      <c r="B462" s="16" t="s">
        <v>1627</v>
      </c>
      <c r="C462" s="16" t="s">
        <v>1628</v>
      </c>
      <c r="D462" s="16" t="s">
        <v>306</v>
      </c>
      <c r="E462" s="16" t="s">
        <v>863</v>
      </c>
      <c r="F462" s="16" t="s">
        <v>21</v>
      </c>
      <c r="G462" s="16" t="s">
        <v>1629</v>
      </c>
      <c r="H462" s="16">
        <v>275</v>
      </c>
      <c r="I462" s="16">
        <v>3</v>
      </c>
      <c r="J462" s="16" t="s">
        <v>865</v>
      </c>
    </row>
    <row r="463" ht="35" customHeight="1" spans="1:10">
      <c r="A463" s="16">
        <v>460</v>
      </c>
      <c r="B463" s="16" t="s">
        <v>1630</v>
      </c>
      <c r="C463" s="16" t="s">
        <v>1631</v>
      </c>
      <c r="D463" s="16" t="s">
        <v>306</v>
      </c>
      <c r="E463" s="16" t="s">
        <v>863</v>
      </c>
      <c r="F463" s="16" t="s">
        <v>21</v>
      </c>
      <c r="G463" s="16" t="s">
        <v>1632</v>
      </c>
      <c r="H463" s="16">
        <v>245</v>
      </c>
      <c r="I463" s="16">
        <v>3</v>
      </c>
      <c r="J463" s="16" t="s">
        <v>865</v>
      </c>
    </row>
    <row r="464" ht="35" customHeight="1" spans="1:10">
      <c r="A464" s="16">
        <v>461</v>
      </c>
      <c r="B464" s="16" t="s">
        <v>1633</v>
      </c>
      <c r="C464" s="16" t="s">
        <v>1634</v>
      </c>
      <c r="D464" s="16" t="s">
        <v>306</v>
      </c>
      <c r="E464" s="16" t="s">
        <v>863</v>
      </c>
      <c r="F464" s="16" t="s">
        <v>21</v>
      </c>
      <c r="G464" s="16" t="s">
        <v>1575</v>
      </c>
      <c r="H464" s="16">
        <v>63</v>
      </c>
      <c r="I464" s="16">
        <v>3</v>
      </c>
      <c r="J464" s="16" t="s">
        <v>865</v>
      </c>
    </row>
    <row r="465" ht="35" customHeight="1" spans="1:10">
      <c r="A465" s="16">
        <v>462</v>
      </c>
      <c r="B465" s="16" t="s">
        <v>1635</v>
      </c>
      <c r="C465" s="16" t="s">
        <v>1636</v>
      </c>
      <c r="D465" s="16" t="s">
        <v>306</v>
      </c>
      <c r="E465" s="16" t="s">
        <v>863</v>
      </c>
      <c r="F465" s="16" t="s">
        <v>21</v>
      </c>
      <c r="G465" s="16" t="s">
        <v>1637</v>
      </c>
      <c r="H465" s="16">
        <v>121</v>
      </c>
      <c r="I465" s="16">
        <v>3</v>
      </c>
      <c r="J465" s="16" t="s">
        <v>865</v>
      </c>
    </row>
    <row r="466" ht="35" customHeight="1" spans="1:10">
      <c r="A466" s="16">
        <v>463</v>
      </c>
      <c r="B466" s="16" t="s">
        <v>1638</v>
      </c>
      <c r="C466" s="16" t="s">
        <v>1639</v>
      </c>
      <c r="D466" s="16" t="s">
        <v>306</v>
      </c>
      <c r="E466" s="16" t="s">
        <v>863</v>
      </c>
      <c r="F466" s="16" t="s">
        <v>21</v>
      </c>
      <c r="G466" s="16" t="s">
        <v>1640</v>
      </c>
      <c r="H466" s="16">
        <v>116</v>
      </c>
      <c r="I466" s="16">
        <v>3</v>
      </c>
      <c r="J466" s="16" t="s">
        <v>865</v>
      </c>
    </row>
    <row r="467" ht="35" customHeight="1" spans="1:10">
      <c r="A467" s="16">
        <v>464</v>
      </c>
      <c r="B467" s="16" t="s">
        <v>1641</v>
      </c>
      <c r="C467" s="16" t="s">
        <v>1642</v>
      </c>
      <c r="D467" s="16" t="s">
        <v>306</v>
      </c>
      <c r="E467" s="16" t="s">
        <v>863</v>
      </c>
      <c r="F467" s="16" t="s">
        <v>21</v>
      </c>
      <c r="G467" s="16" t="s">
        <v>1643</v>
      </c>
      <c r="H467" s="16">
        <v>34</v>
      </c>
      <c r="I467" s="16">
        <v>3</v>
      </c>
      <c r="J467" s="16" t="s">
        <v>865</v>
      </c>
    </row>
    <row r="468" ht="35" customHeight="1" spans="1:10">
      <c r="A468" s="16">
        <v>465</v>
      </c>
      <c r="B468" s="16" t="s">
        <v>1644</v>
      </c>
      <c r="C468" s="16" t="s">
        <v>1645</v>
      </c>
      <c r="D468" s="16" t="s">
        <v>306</v>
      </c>
      <c r="E468" s="16" t="s">
        <v>863</v>
      </c>
      <c r="F468" s="16" t="s">
        <v>21</v>
      </c>
      <c r="G468" s="16" t="s">
        <v>1646</v>
      </c>
      <c r="H468" s="16">
        <v>50</v>
      </c>
      <c r="I468" s="16">
        <v>3</v>
      </c>
      <c r="J468" s="16" t="s">
        <v>865</v>
      </c>
    </row>
    <row r="469" ht="35" customHeight="1" spans="1:10">
      <c r="A469" s="16">
        <v>466</v>
      </c>
      <c r="B469" s="16" t="s">
        <v>1647</v>
      </c>
      <c r="C469" s="16" t="s">
        <v>1648</v>
      </c>
      <c r="D469" s="16" t="s">
        <v>306</v>
      </c>
      <c r="E469" s="16" t="s">
        <v>863</v>
      </c>
      <c r="F469" s="16" t="s">
        <v>16</v>
      </c>
      <c r="G469" s="16" t="s">
        <v>1649</v>
      </c>
      <c r="H469" s="16">
        <v>40</v>
      </c>
      <c r="I469" s="16">
        <v>3</v>
      </c>
      <c r="J469" s="16" t="s">
        <v>865</v>
      </c>
    </row>
    <row r="470" ht="35" customHeight="1" spans="1:10">
      <c r="A470" s="16">
        <v>467</v>
      </c>
      <c r="B470" s="16" t="s">
        <v>1650</v>
      </c>
      <c r="C470" s="16" t="s">
        <v>1648</v>
      </c>
      <c r="D470" s="16" t="s">
        <v>306</v>
      </c>
      <c r="E470" s="16" t="s">
        <v>863</v>
      </c>
      <c r="F470" s="16" t="s">
        <v>16</v>
      </c>
      <c r="G470" s="16" t="s">
        <v>1651</v>
      </c>
      <c r="H470" s="16">
        <v>119</v>
      </c>
      <c r="I470" s="16">
        <v>3</v>
      </c>
      <c r="J470" s="16" t="s">
        <v>865</v>
      </c>
    </row>
    <row r="471" ht="35" customHeight="1" spans="1:10">
      <c r="A471" s="16">
        <v>468</v>
      </c>
      <c r="B471" s="16" t="s">
        <v>1652</v>
      </c>
      <c r="C471" s="16" t="s">
        <v>1653</v>
      </c>
      <c r="D471" s="16" t="s">
        <v>306</v>
      </c>
      <c r="E471" s="16" t="s">
        <v>863</v>
      </c>
      <c r="F471" s="16" t="s">
        <v>16</v>
      </c>
      <c r="G471" s="16" t="s">
        <v>1654</v>
      </c>
      <c r="H471" s="16">
        <v>94</v>
      </c>
      <c r="I471" s="16">
        <v>3</v>
      </c>
      <c r="J471" s="16" t="s">
        <v>865</v>
      </c>
    </row>
    <row r="472" ht="35" customHeight="1" spans="1:10">
      <c r="A472" s="16">
        <v>469</v>
      </c>
      <c r="B472" s="16" t="s">
        <v>1655</v>
      </c>
      <c r="C472" s="16" t="s">
        <v>1656</v>
      </c>
      <c r="D472" s="16" t="s">
        <v>306</v>
      </c>
      <c r="E472" s="16" t="s">
        <v>863</v>
      </c>
      <c r="F472" s="16" t="s">
        <v>16</v>
      </c>
      <c r="G472" s="16" t="s">
        <v>1657</v>
      </c>
      <c r="H472" s="16">
        <v>62</v>
      </c>
      <c r="I472" s="16">
        <v>3</v>
      </c>
      <c r="J472" s="16" t="s">
        <v>865</v>
      </c>
    </row>
    <row r="473" ht="35" customHeight="1" spans="1:10">
      <c r="A473" s="16">
        <v>470</v>
      </c>
      <c r="B473" s="16" t="s">
        <v>1658</v>
      </c>
      <c r="C473" s="16" t="s">
        <v>1659</v>
      </c>
      <c r="D473" s="16" t="s">
        <v>306</v>
      </c>
      <c r="E473" s="16" t="s">
        <v>863</v>
      </c>
      <c r="F473" s="16" t="s">
        <v>16</v>
      </c>
      <c r="G473" s="16" t="s">
        <v>1660</v>
      </c>
      <c r="H473" s="16">
        <v>68</v>
      </c>
      <c r="I473" s="16">
        <v>3</v>
      </c>
      <c r="J473" s="16" t="s">
        <v>865</v>
      </c>
    </row>
    <row r="474" ht="35" customHeight="1" spans="1:10">
      <c r="A474" s="16">
        <v>471</v>
      </c>
      <c r="B474" s="16" t="s">
        <v>1661</v>
      </c>
      <c r="C474" s="16" t="s">
        <v>1662</v>
      </c>
      <c r="D474" s="16" t="s">
        <v>306</v>
      </c>
      <c r="E474" s="16" t="s">
        <v>863</v>
      </c>
      <c r="F474" s="16" t="s">
        <v>16</v>
      </c>
      <c r="G474" s="16" t="s">
        <v>1663</v>
      </c>
      <c r="H474" s="16">
        <v>43</v>
      </c>
      <c r="I474" s="16">
        <v>3</v>
      </c>
      <c r="J474" s="16" t="s">
        <v>865</v>
      </c>
    </row>
    <row r="475" ht="35" customHeight="1" spans="1:10">
      <c r="A475" s="16">
        <v>472</v>
      </c>
      <c r="B475" s="16" t="s">
        <v>1664</v>
      </c>
      <c r="C475" s="16" t="s">
        <v>1665</v>
      </c>
      <c r="D475" s="16" t="s">
        <v>306</v>
      </c>
      <c r="E475" s="16" t="s">
        <v>863</v>
      </c>
      <c r="F475" s="16" t="s">
        <v>16</v>
      </c>
      <c r="G475" s="16" t="s">
        <v>1666</v>
      </c>
      <c r="H475" s="16">
        <v>30</v>
      </c>
      <c r="I475" s="16">
        <v>3</v>
      </c>
      <c r="J475" s="16" t="s">
        <v>865</v>
      </c>
    </row>
    <row r="476" ht="35" customHeight="1" spans="1:10">
      <c r="A476" s="16">
        <v>473</v>
      </c>
      <c r="B476" s="16" t="s">
        <v>1667</v>
      </c>
      <c r="C476" s="16" t="s">
        <v>1668</v>
      </c>
      <c r="D476" s="16" t="s">
        <v>306</v>
      </c>
      <c r="E476" s="16" t="s">
        <v>863</v>
      </c>
      <c r="F476" s="16" t="s">
        <v>21</v>
      </c>
      <c r="G476" s="16" t="s">
        <v>1669</v>
      </c>
      <c r="H476" s="16">
        <v>113</v>
      </c>
      <c r="I476" s="16">
        <v>6</v>
      </c>
      <c r="J476" s="16" t="s">
        <v>865</v>
      </c>
    </row>
    <row r="477" ht="35" customHeight="1" spans="1:10">
      <c r="A477" s="16">
        <v>474</v>
      </c>
      <c r="B477" s="16" t="s">
        <v>1670</v>
      </c>
      <c r="C477" s="16" t="s">
        <v>1671</v>
      </c>
      <c r="D477" s="16" t="s">
        <v>306</v>
      </c>
      <c r="E477" s="16" t="s">
        <v>863</v>
      </c>
      <c r="F477" s="16" t="s">
        <v>21</v>
      </c>
      <c r="G477" s="16" t="s">
        <v>1672</v>
      </c>
      <c r="H477" s="16">
        <v>150</v>
      </c>
      <c r="I477" s="16">
        <v>6</v>
      </c>
      <c r="J477" s="16" t="s">
        <v>865</v>
      </c>
    </row>
    <row r="478" ht="35" customHeight="1" spans="1:10">
      <c r="A478" s="16">
        <v>475</v>
      </c>
      <c r="B478" s="16" t="s">
        <v>1673</v>
      </c>
      <c r="C478" s="16" t="s">
        <v>1674</v>
      </c>
      <c r="D478" s="16" t="s">
        <v>306</v>
      </c>
      <c r="E478" s="16" t="s">
        <v>863</v>
      </c>
      <c r="F478" s="16" t="s">
        <v>21</v>
      </c>
      <c r="G478" s="16" t="s">
        <v>1675</v>
      </c>
      <c r="H478" s="16">
        <v>159</v>
      </c>
      <c r="I478" s="16">
        <v>6</v>
      </c>
      <c r="J478" s="16" t="s">
        <v>865</v>
      </c>
    </row>
    <row r="479" ht="35" customHeight="1" spans="1:10">
      <c r="A479" s="16">
        <v>476</v>
      </c>
      <c r="B479" s="16" t="s">
        <v>1676</v>
      </c>
      <c r="C479" s="16" t="s">
        <v>1677</v>
      </c>
      <c r="D479" s="16" t="s">
        <v>306</v>
      </c>
      <c r="E479" s="16" t="s">
        <v>863</v>
      </c>
      <c r="F479" s="16" t="s">
        <v>21</v>
      </c>
      <c r="G479" s="16" t="s">
        <v>1678</v>
      </c>
      <c r="H479" s="16">
        <v>162</v>
      </c>
      <c r="I479" s="16">
        <v>6</v>
      </c>
      <c r="J479" s="16" t="s">
        <v>865</v>
      </c>
    </row>
    <row r="480" ht="35" customHeight="1" spans="1:10">
      <c r="A480" s="16">
        <v>477</v>
      </c>
      <c r="B480" s="16" t="s">
        <v>1679</v>
      </c>
      <c r="C480" s="16" t="s">
        <v>1680</v>
      </c>
      <c r="D480" s="16" t="s">
        <v>306</v>
      </c>
      <c r="E480" s="16" t="s">
        <v>863</v>
      </c>
      <c r="F480" s="16" t="s">
        <v>21</v>
      </c>
      <c r="G480" s="16" t="s">
        <v>1681</v>
      </c>
      <c r="H480" s="16">
        <v>166</v>
      </c>
      <c r="I480" s="16">
        <v>6</v>
      </c>
      <c r="J480" s="16" t="s">
        <v>865</v>
      </c>
    </row>
    <row r="481" ht="35" customHeight="1" spans="1:10">
      <c r="A481" s="16">
        <v>478</v>
      </c>
      <c r="B481" s="16" t="s">
        <v>1682</v>
      </c>
      <c r="C481" s="16" t="s">
        <v>1683</v>
      </c>
      <c r="D481" s="16" t="s">
        <v>306</v>
      </c>
      <c r="E481" s="16" t="s">
        <v>863</v>
      </c>
      <c r="F481" s="16" t="s">
        <v>21</v>
      </c>
      <c r="G481" s="16" t="s">
        <v>1684</v>
      </c>
      <c r="H481" s="16">
        <v>168</v>
      </c>
      <c r="I481" s="16">
        <v>6</v>
      </c>
      <c r="J481" s="16" t="s">
        <v>865</v>
      </c>
    </row>
    <row r="482" ht="35" customHeight="1" spans="1:10">
      <c r="A482" s="16">
        <v>479</v>
      </c>
      <c r="B482" s="16" t="s">
        <v>1685</v>
      </c>
      <c r="C482" s="16" t="s">
        <v>1686</v>
      </c>
      <c r="D482" s="16" t="s">
        <v>306</v>
      </c>
      <c r="E482" s="16" t="s">
        <v>863</v>
      </c>
      <c r="F482" s="16" t="s">
        <v>21</v>
      </c>
      <c r="G482" s="16" t="s">
        <v>1687</v>
      </c>
      <c r="H482" s="16">
        <v>166</v>
      </c>
      <c r="I482" s="16">
        <v>6</v>
      </c>
      <c r="J482" s="16" t="s">
        <v>865</v>
      </c>
    </row>
    <row r="483" ht="35" customHeight="1" spans="1:10">
      <c r="A483" s="16">
        <v>480</v>
      </c>
      <c r="B483" s="16" t="s">
        <v>1688</v>
      </c>
      <c r="C483" s="16" t="s">
        <v>1689</v>
      </c>
      <c r="D483" s="16" t="s">
        <v>306</v>
      </c>
      <c r="E483" s="16" t="s">
        <v>863</v>
      </c>
      <c r="F483" s="16" t="s">
        <v>21</v>
      </c>
      <c r="G483" s="16" t="s">
        <v>1690</v>
      </c>
      <c r="H483" s="16">
        <v>169</v>
      </c>
      <c r="I483" s="16">
        <v>6</v>
      </c>
      <c r="J483" s="16" t="s">
        <v>865</v>
      </c>
    </row>
    <row r="484" ht="35" customHeight="1" spans="1:10">
      <c r="A484" s="16">
        <v>481</v>
      </c>
      <c r="B484" s="16" t="s">
        <v>1691</v>
      </c>
      <c r="C484" s="16" t="s">
        <v>1692</v>
      </c>
      <c r="D484" s="16" t="s">
        <v>306</v>
      </c>
      <c r="E484" s="16" t="s">
        <v>863</v>
      </c>
      <c r="F484" s="16" t="s">
        <v>21</v>
      </c>
      <c r="G484" s="16" t="s">
        <v>1693</v>
      </c>
      <c r="H484" s="16">
        <v>169</v>
      </c>
      <c r="I484" s="16">
        <v>6</v>
      </c>
      <c r="J484" s="16" t="s">
        <v>865</v>
      </c>
    </row>
    <row r="485" ht="35" customHeight="1" spans="1:10">
      <c r="A485" s="16">
        <v>482</v>
      </c>
      <c r="B485" s="16" t="s">
        <v>1694</v>
      </c>
      <c r="C485" s="16" t="s">
        <v>1695</v>
      </c>
      <c r="D485" s="16" t="s">
        <v>306</v>
      </c>
      <c r="E485" s="16" t="s">
        <v>863</v>
      </c>
      <c r="F485" s="16" t="s">
        <v>21</v>
      </c>
      <c r="G485" s="16" t="s">
        <v>1696</v>
      </c>
      <c r="H485" s="16">
        <v>172</v>
      </c>
      <c r="I485" s="16">
        <v>6</v>
      </c>
      <c r="J485" s="16" t="s">
        <v>865</v>
      </c>
    </row>
    <row r="486" ht="35" customHeight="1" spans="1:10">
      <c r="A486" s="16">
        <v>483</v>
      </c>
      <c r="B486" s="16" t="s">
        <v>1697</v>
      </c>
      <c r="C486" s="16" t="s">
        <v>1698</v>
      </c>
      <c r="D486" s="16" t="s">
        <v>306</v>
      </c>
      <c r="E486" s="16" t="s">
        <v>863</v>
      </c>
      <c r="F486" s="16" t="s">
        <v>21</v>
      </c>
      <c r="G486" s="16" t="s">
        <v>1699</v>
      </c>
      <c r="H486" s="16">
        <v>273</v>
      </c>
      <c r="I486" s="16">
        <v>3</v>
      </c>
      <c r="J486" s="16" t="s">
        <v>865</v>
      </c>
    </row>
    <row r="487" ht="35" customHeight="1" spans="1:10">
      <c r="A487" s="16">
        <v>484</v>
      </c>
      <c r="B487" s="16" t="s">
        <v>1700</v>
      </c>
      <c r="C487" s="16" t="s">
        <v>1701</v>
      </c>
      <c r="D487" s="16" t="s">
        <v>306</v>
      </c>
      <c r="E487" s="16" t="s">
        <v>863</v>
      </c>
      <c r="F487" s="16" t="s">
        <v>21</v>
      </c>
      <c r="G487" s="16" t="s">
        <v>1702</v>
      </c>
      <c r="H487" s="16">
        <v>269</v>
      </c>
      <c r="I487" s="16">
        <v>3</v>
      </c>
      <c r="J487" s="16" t="s">
        <v>865</v>
      </c>
    </row>
    <row r="488" ht="35" customHeight="1" spans="1:10">
      <c r="A488" s="16">
        <v>485</v>
      </c>
      <c r="B488" s="16" t="s">
        <v>1703</v>
      </c>
      <c r="C488" s="16" t="s">
        <v>1704</v>
      </c>
      <c r="D488" s="16" t="s">
        <v>306</v>
      </c>
      <c r="E488" s="16" t="s">
        <v>863</v>
      </c>
      <c r="F488" s="16" t="s">
        <v>21</v>
      </c>
      <c r="G488" s="16" t="s">
        <v>1705</v>
      </c>
      <c r="H488" s="16">
        <v>265</v>
      </c>
      <c r="I488" s="16">
        <v>3</v>
      </c>
      <c r="J488" s="16" t="s">
        <v>865</v>
      </c>
    </row>
    <row r="489" ht="35" customHeight="1" spans="1:10">
      <c r="A489" s="16">
        <v>486</v>
      </c>
      <c r="B489" s="16" t="s">
        <v>1706</v>
      </c>
      <c r="C489" s="16" t="s">
        <v>1707</v>
      </c>
      <c r="D489" s="16" t="s">
        <v>306</v>
      </c>
      <c r="E489" s="16" t="s">
        <v>863</v>
      </c>
      <c r="F489" s="16" t="s">
        <v>21</v>
      </c>
      <c r="G489" s="16" t="s">
        <v>1708</v>
      </c>
      <c r="H489" s="16">
        <v>261</v>
      </c>
      <c r="I489" s="16">
        <v>3</v>
      </c>
      <c r="J489" s="16" t="s">
        <v>865</v>
      </c>
    </row>
    <row r="490" ht="35" customHeight="1" spans="1:10">
      <c r="A490" s="16">
        <v>487</v>
      </c>
      <c r="B490" s="16" t="s">
        <v>1709</v>
      </c>
      <c r="C490" s="16" t="s">
        <v>1710</v>
      </c>
      <c r="D490" s="16" t="s">
        <v>306</v>
      </c>
      <c r="E490" s="16" t="s">
        <v>863</v>
      </c>
      <c r="F490" s="16" t="s">
        <v>21</v>
      </c>
      <c r="G490" s="16" t="s">
        <v>1711</v>
      </c>
      <c r="H490" s="16">
        <v>87</v>
      </c>
      <c r="I490" s="16">
        <v>3</v>
      </c>
      <c r="J490" s="16" t="s">
        <v>865</v>
      </c>
    </row>
    <row r="491" ht="35" customHeight="1" spans="1:10">
      <c r="A491" s="16">
        <v>488</v>
      </c>
      <c r="B491" s="16" t="s">
        <v>1712</v>
      </c>
      <c r="C491" s="16" t="s">
        <v>1713</v>
      </c>
      <c r="D491" s="16" t="s">
        <v>306</v>
      </c>
      <c r="E491" s="16" t="s">
        <v>863</v>
      </c>
      <c r="F491" s="16" t="s">
        <v>21</v>
      </c>
      <c r="G491" s="16" t="s">
        <v>1714</v>
      </c>
      <c r="H491" s="16">
        <v>174</v>
      </c>
      <c r="I491" s="16">
        <v>3</v>
      </c>
      <c r="J491" s="16" t="s">
        <v>865</v>
      </c>
    </row>
    <row r="492" ht="35" customHeight="1" spans="1:10">
      <c r="A492" s="16">
        <v>489</v>
      </c>
      <c r="B492" s="16" t="s">
        <v>1715</v>
      </c>
      <c r="C492" s="16" t="s">
        <v>1716</v>
      </c>
      <c r="D492" s="16" t="s">
        <v>306</v>
      </c>
      <c r="E492" s="16" t="s">
        <v>863</v>
      </c>
      <c r="F492" s="16" t="s">
        <v>21</v>
      </c>
      <c r="G492" s="16" t="s">
        <v>1717</v>
      </c>
      <c r="H492" s="16">
        <v>143</v>
      </c>
      <c r="I492" s="16">
        <v>3</v>
      </c>
      <c r="J492" s="16" t="s">
        <v>865</v>
      </c>
    </row>
    <row r="493" ht="35" customHeight="1" spans="1:10">
      <c r="A493" s="16">
        <v>490</v>
      </c>
      <c r="B493" s="16" t="s">
        <v>1718</v>
      </c>
      <c r="C493" s="16" t="s">
        <v>1719</v>
      </c>
      <c r="D493" s="16" t="s">
        <v>306</v>
      </c>
      <c r="E493" s="16" t="s">
        <v>863</v>
      </c>
      <c r="F493" s="16" t="s">
        <v>21</v>
      </c>
      <c r="G493" s="16" t="s">
        <v>1720</v>
      </c>
      <c r="H493" s="16">
        <v>27</v>
      </c>
      <c r="I493" s="16">
        <v>3</v>
      </c>
      <c r="J493" s="16" t="s">
        <v>865</v>
      </c>
    </row>
    <row r="494" ht="35" customHeight="1" spans="1:10">
      <c r="A494" s="16">
        <v>491</v>
      </c>
      <c r="B494" s="16" t="s">
        <v>1721</v>
      </c>
      <c r="C494" s="16" t="s">
        <v>1722</v>
      </c>
      <c r="D494" s="16" t="s">
        <v>306</v>
      </c>
      <c r="E494" s="16" t="s">
        <v>863</v>
      </c>
      <c r="F494" s="16" t="s">
        <v>21</v>
      </c>
      <c r="G494" s="16" t="s">
        <v>1723</v>
      </c>
      <c r="H494" s="16">
        <v>30</v>
      </c>
      <c r="I494" s="16">
        <v>3</v>
      </c>
      <c r="J494" s="16" t="s">
        <v>865</v>
      </c>
    </row>
    <row r="495" ht="35" customHeight="1" spans="1:10">
      <c r="A495" s="16">
        <v>492</v>
      </c>
      <c r="B495" s="16" t="s">
        <v>1724</v>
      </c>
      <c r="C495" s="16" t="s">
        <v>1725</v>
      </c>
      <c r="D495" s="16" t="s">
        <v>306</v>
      </c>
      <c r="E495" s="16" t="s">
        <v>863</v>
      </c>
      <c r="F495" s="16" t="s">
        <v>21</v>
      </c>
      <c r="G495" s="16" t="s">
        <v>1726</v>
      </c>
      <c r="H495" s="16">
        <v>36</v>
      </c>
      <c r="I495" s="16">
        <v>3</v>
      </c>
      <c r="J495" s="16" t="s">
        <v>865</v>
      </c>
    </row>
    <row r="496" ht="35" customHeight="1" spans="1:10">
      <c r="A496" s="16">
        <v>493</v>
      </c>
      <c r="B496" s="16" t="s">
        <v>1727</v>
      </c>
      <c r="C496" s="16" t="s">
        <v>1728</v>
      </c>
      <c r="D496" s="16" t="s">
        <v>306</v>
      </c>
      <c r="E496" s="16" t="s">
        <v>863</v>
      </c>
      <c r="F496" s="16" t="s">
        <v>21</v>
      </c>
      <c r="G496" s="16" t="s">
        <v>1729</v>
      </c>
      <c r="H496" s="16">
        <v>43</v>
      </c>
      <c r="I496" s="16">
        <v>3</v>
      </c>
      <c r="J496" s="16" t="s">
        <v>865</v>
      </c>
    </row>
    <row r="497" ht="35" customHeight="1" spans="1:10">
      <c r="A497" s="16">
        <v>494</v>
      </c>
      <c r="B497" s="16" t="s">
        <v>1730</v>
      </c>
      <c r="C497" s="16" t="s">
        <v>1731</v>
      </c>
      <c r="D497" s="16" t="s">
        <v>306</v>
      </c>
      <c r="E497" s="16" t="s">
        <v>863</v>
      </c>
      <c r="F497" s="16" t="s">
        <v>21</v>
      </c>
      <c r="G497" s="16" t="s">
        <v>1732</v>
      </c>
      <c r="H497" s="16">
        <v>64</v>
      </c>
      <c r="I497" s="16">
        <v>3</v>
      </c>
      <c r="J497" s="16" t="s">
        <v>865</v>
      </c>
    </row>
    <row r="498" ht="35" customHeight="1" spans="1:10">
      <c r="A498" s="16">
        <v>495</v>
      </c>
      <c r="B498" s="16" t="s">
        <v>1733</v>
      </c>
      <c r="C498" s="16" t="s">
        <v>1734</v>
      </c>
      <c r="D498" s="16" t="s">
        <v>306</v>
      </c>
      <c r="E498" s="16" t="s">
        <v>863</v>
      </c>
      <c r="F498" s="16" t="s">
        <v>21</v>
      </c>
      <c r="G498" s="16" t="s">
        <v>1735</v>
      </c>
      <c r="H498" s="16">
        <v>163</v>
      </c>
      <c r="I498" s="16">
        <v>3</v>
      </c>
      <c r="J498" s="16" t="s">
        <v>865</v>
      </c>
    </row>
    <row r="499" ht="35" customHeight="1" spans="1:10">
      <c r="A499" s="16">
        <v>496</v>
      </c>
      <c r="B499" s="16" t="s">
        <v>1736</v>
      </c>
      <c r="C499" s="16" t="s">
        <v>1737</v>
      </c>
      <c r="D499" s="16" t="s">
        <v>306</v>
      </c>
      <c r="E499" s="16" t="s">
        <v>863</v>
      </c>
      <c r="F499" s="16" t="s">
        <v>16</v>
      </c>
      <c r="G499" s="16" t="s">
        <v>1738</v>
      </c>
      <c r="H499" s="16">
        <v>65</v>
      </c>
      <c r="I499" s="16">
        <v>3</v>
      </c>
      <c r="J499" s="16" t="s">
        <v>865</v>
      </c>
    </row>
    <row r="500" ht="35" customHeight="1" spans="1:10">
      <c r="A500" s="16">
        <v>497</v>
      </c>
      <c r="B500" s="16" t="s">
        <v>1739</v>
      </c>
      <c r="C500" s="16" t="s">
        <v>1740</v>
      </c>
      <c r="D500" s="16" t="s">
        <v>306</v>
      </c>
      <c r="E500" s="16" t="s">
        <v>863</v>
      </c>
      <c r="F500" s="16" t="s">
        <v>16</v>
      </c>
      <c r="G500" s="16" t="s">
        <v>1741</v>
      </c>
      <c r="H500" s="16">
        <v>70</v>
      </c>
      <c r="I500" s="16">
        <v>3</v>
      </c>
      <c r="J500" s="16" t="s">
        <v>865</v>
      </c>
    </row>
    <row r="501" ht="35" customHeight="1" spans="1:10">
      <c r="A501" s="16">
        <v>498</v>
      </c>
      <c r="B501" s="16" t="s">
        <v>1742</v>
      </c>
      <c r="C501" s="16" t="s">
        <v>1743</v>
      </c>
      <c r="D501" s="16" t="s">
        <v>306</v>
      </c>
      <c r="E501" s="16" t="s">
        <v>863</v>
      </c>
      <c r="F501" s="16" t="s">
        <v>16</v>
      </c>
      <c r="G501" s="16" t="s">
        <v>1744</v>
      </c>
      <c r="H501" s="16">
        <v>52</v>
      </c>
      <c r="I501" s="16">
        <v>3</v>
      </c>
      <c r="J501" s="16" t="s">
        <v>865</v>
      </c>
    </row>
    <row r="502" ht="35" customHeight="1" spans="1:10">
      <c r="A502" s="16">
        <v>499</v>
      </c>
      <c r="B502" s="16" t="s">
        <v>1745</v>
      </c>
      <c r="C502" s="16" t="s">
        <v>1746</v>
      </c>
      <c r="D502" s="16" t="s">
        <v>306</v>
      </c>
      <c r="E502" s="16" t="s">
        <v>863</v>
      </c>
      <c r="F502" s="16" t="s">
        <v>16</v>
      </c>
      <c r="G502" s="16" t="s">
        <v>1747</v>
      </c>
      <c r="H502" s="16">
        <v>100</v>
      </c>
      <c r="I502" s="16">
        <v>3</v>
      </c>
      <c r="J502" s="16" t="s">
        <v>865</v>
      </c>
    </row>
    <row r="503" ht="35" customHeight="1" spans="1:10">
      <c r="A503" s="16">
        <v>500</v>
      </c>
      <c r="B503" s="16" t="s">
        <v>1748</v>
      </c>
      <c r="C503" s="16" t="s">
        <v>1749</v>
      </c>
      <c r="D503" s="16" t="s">
        <v>306</v>
      </c>
      <c r="E503" s="16" t="s">
        <v>863</v>
      </c>
      <c r="F503" s="16" t="s">
        <v>16</v>
      </c>
      <c r="G503" s="16" t="s">
        <v>1750</v>
      </c>
      <c r="H503" s="16">
        <v>62</v>
      </c>
      <c r="I503" s="16">
        <v>3</v>
      </c>
      <c r="J503" s="16" t="s">
        <v>865</v>
      </c>
    </row>
    <row r="504" ht="35" customHeight="1" spans="1:10">
      <c r="A504" s="16">
        <v>501</v>
      </c>
      <c r="B504" s="16" t="s">
        <v>1751</v>
      </c>
      <c r="C504" s="16" t="s">
        <v>1752</v>
      </c>
      <c r="D504" s="16" t="s">
        <v>306</v>
      </c>
      <c r="E504" s="16" t="s">
        <v>863</v>
      </c>
      <c r="F504" s="16" t="s">
        <v>16</v>
      </c>
      <c r="G504" s="16" t="s">
        <v>1753</v>
      </c>
      <c r="H504" s="16">
        <v>99</v>
      </c>
      <c r="I504" s="16">
        <v>3</v>
      </c>
      <c r="J504" s="16" t="s">
        <v>865</v>
      </c>
    </row>
    <row r="505" ht="35" customHeight="1" spans="1:10">
      <c r="A505" s="16">
        <v>502</v>
      </c>
      <c r="B505" s="16" t="s">
        <v>1754</v>
      </c>
      <c r="C505" s="16" t="s">
        <v>1755</v>
      </c>
      <c r="D505" s="16" t="s">
        <v>306</v>
      </c>
      <c r="E505" s="16" t="s">
        <v>863</v>
      </c>
      <c r="F505" s="16" t="s">
        <v>16</v>
      </c>
      <c r="G505" s="16" t="s">
        <v>1756</v>
      </c>
      <c r="H505" s="16">
        <v>99</v>
      </c>
      <c r="I505" s="16">
        <v>3</v>
      </c>
      <c r="J505" s="16" t="s">
        <v>865</v>
      </c>
    </row>
    <row r="506" ht="35" customHeight="1" spans="1:10">
      <c r="A506" s="16">
        <v>503</v>
      </c>
      <c r="B506" s="16" t="s">
        <v>1757</v>
      </c>
      <c r="C506" s="16" t="s">
        <v>1758</v>
      </c>
      <c r="D506" s="16" t="s">
        <v>306</v>
      </c>
      <c r="E506" s="16" t="s">
        <v>863</v>
      </c>
      <c r="F506" s="16" t="s">
        <v>16</v>
      </c>
      <c r="G506" s="16" t="s">
        <v>1759</v>
      </c>
      <c r="H506" s="16">
        <v>103</v>
      </c>
      <c r="I506" s="16">
        <v>3</v>
      </c>
      <c r="J506" s="16" t="s">
        <v>865</v>
      </c>
    </row>
    <row r="507" ht="35" customHeight="1" spans="1:10">
      <c r="A507" s="16">
        <v>504</v>
      </c>
      <c r="B507" s="16" t="s">
        <v>1760</v>
      </c>
      <c r="C507" s="16" t="s">
        <v>1761</v>
      </c>
      <c r="D507" s="16" t="s">
        <v>306</v>
      </c>
      <c r="E507" s="16" t="s">
        <v>863</v>
      </c>
      <c r="F507" s="16" t="s">
        <v>16</v>
      </c>
      <c r="G507" s="16" t="s">
        <v>1762</v>
      </c>
      <c r="H507" s="16">
        <v>48</v>
      </c>
      <c r="I507" s="16">
        <v>3</v>
      </c>
      <c r="J507" s="16" t="s">
        <v>865</v>
      </c>
    </row>
    <row r="508" ht="35" customHeight="1" spans="1:10">
      <c r="A508" s="16">
        <v>505</v>
      </c>
      <c r="B508" s="16" t="s">
        <v>1763</v>
      </c>
      <c r="C508" s="16" t="s">
        <v>1764</v>
      </c>
      <c r="D508" s="16" t="s">
        <v>306</v>
      </c>
      <c r="E508" s="16" t="s">
        <v>863</v>
      </c>
      <c r="F508" s="16" t="s">
        <v>16</v>
      </c>
      <c r="G508" s="16" t="s">
        <v>1765</v>
      </c>
      <c r="H508" s="16">
        <v>56</v>
      </c>
      <c r="I508" s="16">
        <v>3</v>
      </c>
      <c r="J508" s="16" t="s">
        <v>865</v>
      </c>
    </row>
    <row r="509" ht="35" customHeight="1" spans="1:10">
      <c r="A509" s="16">
        <v>506</v>
      </c>
      <c r="B509" s="16" t="s">
        <v>1766</v>
      </c>
      <c r="C509" s="16" t="s">
        <v>1767</v>
      </c>
      <c r="D509" s="16" t="s">
        <v>306</v>
      </c>
      <c r="E509" s="16" t="s">
        <v>863</v>
      </c>
      <c r="F509" s="16" t="s">
        <v>16</v>
      </c>
      <c r="G509" s="16" t="s">
        <v>1768</v>
      </c>
      <c r="H509" s="16">
        <v>70</v>
      </c>
      <c r="I509" s="16">
        <v>3</v>
      </c>
      <c r="J509" s="16" t="s">
        <v>865</v>
      </c>
    </row>
    <row r="510" ht="35" customHeight="1" spans="1:10">
      <c r="A510" s="16">
        <v>507</v>
      </c>
      <c r="B510" s="16" t="s">
        <v>1769</v>
      </c>
      <c r="C510" s="16" t="s">
        <v>1770</v>
      </c>
      <c r="D510" s="16" t="s">
        <v>306</v>
      </c>
      <c r="E510" s="16" t="s">
        <v>863</v>
      </c>
      <c r="F510" s="16" t="s">
        <v>16</v>
      </c>
      <c r="G510" s="16" t="s">
        <v>1771</v>
      </c>
      <c r="H510" s="16">
        <v>67</v>
      </c>
      <c r="I510" s="16">
        <v>3</v>
      </c>
      <c r="J510" s="16" t="s">
        <v>865</v>
      </c>
    </row>
    <row r="511" ht="35" customHeight="1" spans="1:10">
      <c r="A511" s="16">
        <v>508</v>
      </c>
      <c r="B511" s="16" t="s">
        <v>1772</v>
      </c>
      <c r="C511" s="16" t="s">
        <v>1773</v>
      </c>
      <c r="D511" s="16" t="s">
        <v>306</v>
      </c>
      <c r="E511" s="16" t="s">
        <v>863</v>
      </c>
      <c r="F511" s="16" t="s">
        <v>16</v>
      </c>
      <c r="G511" s="16" t="s">
        <v>1774</v>
      </c>
      <c r="H511" s="16">
        <v>68</v>
      </c>
      <c r="I511" s="16">
        <v>3</v>
      </c>
      <c r="J511" s="16" t="s">
        <v>865</v>
      </c>
    </row>
    <row r="512" ht="35" customHeight="1" spans="1:10">
      <c r="A512" s="16">
        <v>509</v>
      </c>
      <c r="B512" s="16" t="s">
        <v>1775</v>
      </c>
      <c r="C512" s="16" t="s">
        <v>1776</v>
      </c>
      <c r="D512" s="16" t="s">
        <v>359</v>
      </c>
      <c r="E512" s="16" t="s">
        <v>863</v>
      </c>
      <c r="F512" s="16" t="s">
        <v>21</v>
      </c>
      <c r="G512" s="16" t="s">
        <v>1777</v>
      </c>
      <c r="H512" s="16">
        <v>60</v>
      </c>
      <c r="I512" s="16">
        <v>3</v>
      </c>
      <c r="J512" s="16" t="s">
        <v>865</v>
      </c>
    </row>
    <row r="513" ht="35" customHeight="1" spans="1:10">
      <c r="A513" s="16">
        <v>510</v>
      </c>
      <c r="B513" s="16" t="s">
        <v>1778</v>
      </c>
      <c r="C513" s="16" t="s">
        <v>1779</v>
      </c>
      <c r="D513" s="16" t="s">
        <v>359</v>
      </c>
      <c r="E513" s="16" t="s">
        <v>863</v>
      </c>
      <c r="F513" s="16" t="s">
        <v>21</v>
      </c>
      <c r="G513" s="16" t="s">
        <v>1780</v>
      </c>
      <c r="H513" s="16">
        <v>70</v>
      </c>
      <c r="I513" s="16">
        <v>3</v>
      </c>
      <c r="J513" s="16" t="s">
        <v>865</v>
      </c>
    </row>
    <row r="514" ht="35" customHeight="1" spans="1:10">
      <c r="A514" s="16">
        <v>511</v>
      </c>
      <c r="B514" s="16" t="s">
        <v>1781</v>
      </c>
      <c r="C514" s="16" t="s">
        <v>1782</v>
      </c>
      <c r="D514" s="16" t="s">
        <v>359</v>
      </c>
      <c r="E514" s="16" t="s">
        <v>863</v>
      </c>
      <c r="F514" s="16" t="s">
        <v>21</v>
      </c>
      <c r="G514" s="16" t="s">
        <v>1783</v>
      </c>
      <c r="H514" s="16">
        <v>60</v>
      </c>
      <c r="I514" s="16">
        <v>3</v>
      </c>
      <c r="J514" s="16" t="s">
        <v>865</v>
      </c>
    </row>
    <row r="515" ht="35" customHeight="1" spans="1:10">
      <c r="A515" s="16">
        <v>512</v>
      </c>
      <c r="B515" s="16" t="s">
        <v>1784</v>
      </c>
      <c r="C515" s="16" t="s">
        <v>1785</v>
      </c>
      <c r="D515" s="16" t="s">
        <v>359</v>
      </c>
      <c r="E515" s="16" t="s">
        <v>863</v>
      </c>
      <c r="F515" s="16" t="s">
        <v>21</v>
      </c>
      <c r="G515" s="16" t="s">
        <v>1786</v>
      </c>
      <c r="H515" s="16">
        <v>100</v>
      </c>
      <c r="I515" s="16">
        <v>3</v>
      </c>
      <c r="J515" s="16" t="s">
        <v>865</v>
      </c>
    </row>
    <row r="516" ht="35" customHeight="1" spans="1:10">
      <c r="A516" s="16">
        <v>513</v>
      </c>
      <c r="B516" s="16" t="s">
        <v>1787</v>
      </c>
      <c r="C516" s="16" t="s">
        <v>1788</v>
      </c>
      <c r="D516" s="16" t="s">
        <v>359</v>
      </c>
      <c r="E516" s="16" t="s">
        <v>863</v>
      </c>
      <c r="F516" s="16" t="s">
        <v>16</v>
      </c>
      <c r="G516" s="16" t="s">
        <v>1789</v>
      </c>
      <c r="H516" s="16">
        <v>70</v>
      </c>
      <c r="I516" s="16">
        <v>3</v>
      </c>
      <c r="J516" s="16" t="s">
        <v>865</v>
      </c>
    </row>
    <row r="517" ht="35" customHeight="1" spans="1:10">
      <c r="A517" s="16">
        <v>514</v>
      </c>
      <c r="B517" s="16" t="s">
        <v>1790</v>
      </c>
      <c r="C517" s="16" t="s">
        <v>1791</v>
      </c>
      <c r="D517" s="16" t="s">
        <v>359</v>
      </c>
      <c r="E517" s="16" t="s">
        <v>863</v>
      </c>
      <c r="F517" s="16" t="s">
        <v>16</v>
      </c>
      <c r="G517" s="16" t="s">
        <v>1792</v>
      </c>
      <c r="H517" s="16">
        <v>60</v>
      </c>
      <c r="I517" s="16">
        <v>3</v>
      </c>
      <c r="J517" s="16" t="s">
        <v>865</v>
      </c>
    </row>
    <row r="518" ht="35" customHeight="1" spans="1:10">
      <c r="A518" s="16">
        <v>515</v>
      </c>
      <c r="B518" s="16" t="s">
        <v>1793</v>
      </c>
      <c r="C518" s="16" t="s">
        <v>1794</v>
      </c>
      <c r="D518" s="16" t="s">
        <v>359</v>
      </c>
      <c r="E518" s="16" t="s">
        <v>863</v>
      </c>
      <c r="F518" s="16" t="s">
        <v>16</v>
      </c>
      <c r="G518" s="16" t="s">
        <v>1795</v>
      </c>
      <c r="H518" s="16">
        <v>40</v>
      </c>
      <c r="I518" s="16">
        <v>3</v>
      </c>
      <c r="J518" s="16" t="s">
        <v>865</v>
      </c>
    </row>
    <row r="519" ht="35" customHeight="1" spans="1:10">
      <c r="A519" s="16">
        <v>516</v>
      </c>
      <c r="B519" s="16" t="s">
        <v>1796</v>
      </c>
      <c r="C519" s="16" t="s">
        <v>1797</v>
      </c>
      <c r="D519" s="16" t="s">
        <v>359</v>
      </c>
      <c r="E519" s="16" t="s">
        <v>863</v>
      </c>
      <c r="F519" s="16" t="s">
        <v>16</v>
      </c>
      <c r="G519" s="16" t="s">
        <v>1798</v>
      </c>
      <c r="H519" s="16">
        <v>40</v>
      </c>
      <c r="I519" s="16">
        <v>3</v>
      </c>
      <c r="J519" s="16" t="s">
        <v>865</v>
      </c>
    </row>
    <row r="520" ht="35" customHeight="1" spans="1:10">
      <c r="A520" s="16">
        <v>517</v>
      </c>
      <c r="B520" s="16" t="s">
        <v>1799</v>
      </c>
      <c r="C520" s="16" t="s">
        <v>1800</v>
      </c>
      <c r="D520" s="16" t="s">
        <v>359</v>
      </c>
      <c r="E520" s="16" t="s">
        <v>863</v>
      </c>
      <c r="F520" s="16" t="s">
        <v>16</v>
      </c>
      <c r="G520" s="16" t="s">
        <v>1801</v>
      </c>
      <c r="H520" s="16">
        <v>60</v>
      </c>
      <c r="I520" s="16">
        <v>3</v>
      </c>
      <c r="J520" s="16" t="s">
        <v>865</v>
      </c>
    </row>
    <row r="521" ht="35" customHeight="1" spans="1:10">
      <c r="A521" s="16">
        <v>518</v>
      </c>
      <c r="B521" s="16" t="s">
        <v>1802</v>
      </c>
      <c r="C521" s="16" t="s">
        <v>1803</v>
      </c>
      <c r="D521" s="16" t="s">
        <v>359</v>
      </c>
      <c r="E521" s="16" t="s">
        <v>863</v>
      </c>
      <c r="F521" s="16" t="s">
        <v>16</v>
      </c>
      <c r="G521" s="16" t="s">
        <v>1804</v>
      </c>
      <c r="H521" s="16">
        <v>40</v>
      </c>
      <c r="I521" s="16">
        <v>3</v>
      </c>
      <c r="J521" s="16" t="s">
        <v>865</v>
      </c>
    </row>
    <row r="522" ht="35" customHeight="1" spans="1:10">
      <c r="A522" s="16">
        <v>519</v>
      </c>
      <c r="B522" s="16" t="s">
        <v>1805</v>
      </c>
      <c r="C522" s="16" t="s">
        <v>1806</v>
      </c>
      <c r="D522" s="16" t="s">
        <v>359</v>
      </c>
      <c r="E522" s="16" t="s">
        <v>863</v>
      </c>
      <c r="F522" s="16" t="s">
        <v>16</v>
      </c>
      <c r="G522" s="16" t="s">
        <v>1807</v>
      </c>
      <c r="H522" s="16">
        <v>40</v>
      </c>
      <c r="I522" s="16">
        <v>3</v>
      </c>
      <c r="J522" s="16" t="s">
        <v>865</v>
      </c>
    </row>
    <row r="523" ht="35" customHeight="1" spans="1:10">
      <c r="A523" s="16">
        <v>520</v>
      </c>
      <c r="B523" s="16" t="s">
        <v>1808</v>
      </c>
      <c r="C523" s="16" t="s">
        <v>1809</v>
      </c>
      <c r="D523" s="16" t="s">
        <v>359</v>
      </c>
      <c r="E523" s="16" t="s">
        <v>863</v>
      </c>
      <c r="F523" s="16" t="s">
        <v>16</v>
      </c>
      <c r="G523" s="16" t="s">
        <v>1810</v>
      </c>
      <c r="H523" s="16">
        <v>50</v>
      </c>
      <c r="I523" s="16">
        <v>3</v>
      </c>
      <c r="J523" s="16" t="s">
        <v>865</v>
      </c>
    </row>
    <row r="524" ht="35" customHeight="1" spans="1:10">
      <c r="A524" s="16">
        <v>521</v>
      </c>
      <c r="B524" s="16" t="s">
        <v>1811</v>
      </c>
      <c r="C524" s="16" t="s">
        <v>1812</v>
      </c>
      <c r="D524" s="16" t="s">
        <v>359</v>
      </c>
      <c r="E524" s="16" t="s">
        <v>863</v>
      </c>
      <c r="F524" s="16" t="s">
        <v>16</v>
      </c>
      <c r="G524" s="16" t="s">
        <v>1813</v>
      </c>
      <c r="H524" s="16">
        <v>80</v>
      </c>
      <c r="I524" s="16">
        <v>3</v>
      </c>
      <c r="J524" s="16" t="s">
        <v>865</v>
      </c>
    </row>
    <row r="525" ht="35" customHeight="1" spans="1:10">
      <c r="A525" s="16">
        <v>522</v>
      </c>
      <c r="B525" s="16" t="s">
        <v>1814</v>
      </c>
      <c r="C525" s="16" t="s">
        <v>1815</v>
      </c>
      <c r="D525" s="16" t="s">
        <v>359</v>
      </c>
      <c r="E525" s="16" t="s">
        <v>863</v>
      </c>
      <c r="F525" s="16" t="s">
        <v>21</v>
      </c>
      <c r="G525" s="16" t="s">
        <v>1816</v>
      </c>
      <c r="H525" s="16">
        <v>20</v>
      </c>
      <c r="I525" s="16">
        <v>3</v>
      </c>
      <c r="J525" s="16" t="s">
        <v>865</v>
      </c>
    </row>
    <row r="526" ht="35" customHeight="1" spans="1:10">
      <c r="A526" s="16">
        <v>523</v>
      </c>
      <c r="B526" s="16" t="s">
        <v>1817</v>
      </c>
      <c r="C526" s="16" t="s">
        <v>1818</v>
      </c>
      <c r="D526" s="16" t="s">
        <v>359</v>
      </c>
      <c r="E526" s="16" t="s">
        <v>863</v>
      </c>
      <c r="F526" s="16" t="s">
        <v>21</v>
      </c>
      <c r="G526" s="16" t="s">
        <v>1819</v>
      </c>
      <c r="H526" s="16">
        <v>80</v>
      </c>
      <c r="I526" s="16">
        <v>3</v>
      </c>
      <c r="J526" s="16" t="s">
        <v>865</v>
      </c>
    </row>
    <row r="527" ht="35" customHeight="1" spans="1:10">
      <c r="A527" s="16">
        <v>524</v>
      </c>
      <c r="B527" s="16" t="s">
        <v>1820</v>
      </c>
      <c r="C527" s="16" t="s">
        <v>1821</v>
      </c>
      <c r="D527" s="16" t="s">
        <v>359</v>
      </c>
      <c r="E527" s="16" t="s">
        <v>863</v>
      </c>
      <c r="F527" s="16" t="s">
        <v>21</v>
      </c>
      <c r="G527" s="16" t="s">
        <v>1822</v>
      </c>
      <c r="H527" s="16">
        <v>40</v>
      </c>
      <c r="I527" s="16">
        <v>3</v>
      </c>
      <c r="J527" s="16" t="s">
        <v>865</v>
      </c>
    </row>
    <row r="528" ht="35" customHeight="1" spans="1:10">
      <c r="A528" s="16">
        <v>525</v>
      </c>
      <c r="B528" s="16" t="s">
        <v>1823</v>
      </c>
      <c r="C528" s="16" t="s">
        <v>1824</v>
      </c>
      <c r="D528" s="16" t="s">
        <v>359</v>
      </c>
      <c r="E528" s="16" t="s">
        <v>863</v>
      </c>
      <c r="F528" s="16" t="s">
        <v>21</v>
      </c>
      <c r="G528" s="16" t="s">
        <v>1825</v>
      </c>
      <c r="H528" s="16">
        <v>40</v>
      </c>
      <c r="I528" s="16">
        <v>3</v>
      </c>
      <c r="J528" s="16" t="s">
        <v>865</v>
      </c>
    </row>
    <row r="529" ht="35" customHeight="1" spans="1:10">
      <c r="A529" s="16">
        <v>526</v>
      </c>
      <c r="B529" s="16" t="s">
        <v>1826</v>
      </c>
      <c r="C529" s="16" t="s">
        <v>1827</v>
      </c>
      <c r="D529" s="16" t="s">
        <v>359</v>
      </c>
      <c r="E529" s="16" t="s">
        <v>863</v>
      </c>
      <c r="F529" s="16" t="s">
        <v>21</v>
      </c>
      <c r="G529" s="16" t="s">
        <v>1828</v>
      </c>
      <c r="H529" s="16">
        <v>40</v>
      </c>
      <c r="I529" s="16">
        <v>3</v>
      </c>
      <c r="J529" s="16" t="s">
        <v>865</v>
      </c>
    </row>
    <row r="530" ht="35" customHeight="1" spans="1:10">
      <c r="A530" s="16">
        <v>527</v>
      </c>
      <c r="B530" s="16" t="s">
        <v>1829</v>
      </c>
      <c r="C530" s="16" t="s">
        <v>1830</v>
      </c>
      <c r="D530" s="16" t="s">
        <v>359</v>
      </c>
      <c r="E530" s="16" t="s">
        <v>863</v>
      </c>
      <c r="F530" s="16" t="s">
        <v>21</v>
      </c>
      <c r="G530" s="16" t="s">
        <v>1831</v>
      </c>
      <c r="H530" s="16">
        <v>40</v>
      </c>
      <c r="I530" s="16">
        <v>3</v>
      </c>
      <c r="J530" s="16" t="s">
        <v>865</v>
      </c>
    </row>
    <row r="531" ht="35" customHeight="1" spans="1:10">
      <c r="A531" s="16">
        <v>528</v>
      </c>
      <c r="B531" s="16" t="s">
        <v>1832</v>
      </c>
      <c r="C531" s="16" t="s">
        <v>1833</v>
      </c>
      <c r="D531" s="16" t="s">
        <v>359</v>
      </c>
      <c r="E531" s="16" t="s">
        <v>863</v>
      </c>
      <c r="F531" s="16" t="s">
        <v>21</v>
      </c>
      <c r="G531" s="16" t="s">
        <v>1834</v>
      </c>
      <c r="H531" s="16">
        <v>30</v>
      </c>
      <c r="I531" s="16">
        <v>3</v>
      </c>
      <c r="J531" s="16" t="s">
        <v>865</v>
      </c>
    </row>
    <row r="532" ht="35" customHeight="1" spans="1:10">
      <c r="A532" s="16">
        <v>529</v>
      </c>
      <c r="B532" s="16" t="s">
        <v>1835</v>
      </c>
      <c r="C532" s="16" t="s">
        <v>1836</v>
      </c>
      <c r="D532" s="16" t="s">
        <v>359</v>
      </c>
      <c r="E532" s="16" t="s">
        <v>863</v>
      </c>
      <c r="F532" s="16" t="s">
        <v>21</v>
      </c>
      <c r="G532" s="16" t="s">
        <v>1837</v>
      </c>
      <c r="H532" s="16">
        <v>10</v>
      </c>
      <c r="I532" s="16">
        <v>3</v>
      </c>
      <c r="J532" s="16" t="s">
        <v>865</v>
      </c>
    </row>
    <row r="533" ht="35" customHeight="1" spans="1:10">
      <c r="A533" s="16">
        <v>530</v>
      </c>
      <c r="B533" s="16" t="s">
        <v>1838</v>
      </c>
      <c r="C533" s="16" t="s">
        <v>1839</v>
      </c>
      <c r="D533" s="16" t="s">
        <v>359</v>
      </c>
      <c r="E533" s="16" t="s">
        <v>863</v>
      </c>
      <c r="F533" s="16" t="s">
        <v>21</v>
      </c>
      <c r="G533" s="16" t="s">
        <v>1840</v>
      </c>
      <c r="H533" s="16">
        <v>30</v>
      </c>
      <c r="I533" s="16">
        <v>3</v>
      </c>
      <c r="J533" s="16" t="s">
        <v>865</v>
      </c>
    </row>
    <row r="534" ht="35" customHeight="1" spans="1:10">
      <c r="A534" s="16">
        <v>531</v>
      </c>
      <c r="B534" s="16" t="s">
        <v>1841</v>
      </c>
      <c r="C534" s="16" t="s">
        <v>1842</v>
      </c>
      <c r="D534" s="16" t="s">
        <v>359</v>
      </c>
      <c r="E534" s="16" t="s">
        <v>863</v>
      </c>
      <c r="F534" s="16" t="s">
        <v>21</v>
      </c>
      <c r="G534" s="16" t="s">
        <v>1843</v>
      </c>
      <c r="H534" s="16">
        <v>30</v>
      </c>
      <c r="I534" s="16">
        <v>3</v>
      </c>
      <c r="J534" s="16" t="s">
        <v>865</v>
      </c>
    </row>
    <row r="535" ht="35" customHeight="1" spans="1:10">
      <c r="A535" s="16">
        <v>532</v>
      </c>
      <c r="B535" s="16" t="s">
        <v>1844</v>
      </c>
      <c r="C535" s="16" t="s">
        <v>1845</v>
      </c>
      <c r="D535" s="16" t="s">
        <v>359</v>
      </c>
      <c r="E535" s="16" t="s">
        <v>863</v>
      </c>
      <c r="F535" s="16" t="s">
        <v>16</v>
      </c>
      <c r="G535" s="16" t="s">
        <v>1846</v>
      </c>
      <c r="H535" s="16">
        <v>30</v>
      </c>
      <c r="I535" s="16">
        <v>3</v>
      </c>
      <c r="J535" s="16" t="s">
        <v>865</v>
      </c>
    </row>
    <row r="536" ht="35" customHeight="1" spans="1:10">
      <c r="A536" s="16">
        <v>533</v>
      </c>
      <c r="B536" s="16" t="s">
        <v>1847</v>
      </c>
      <c r="C536" s="16" t="s">
        <v>1848</v>
      </c>
      <c r="D536" s="16" t="s">
        <v>359</v>
      </c>
      <c r="E536" s="16" t="s">
        <v>863</v>
      </c>
      <c r="F536" s="16" t="s">
        <v>16</v>
      </c>
      <c r="G536" s="16" t="s">
        <v>1849</v>
      </c>
      <c r="H536" s="16">
        <v>50</v>
      </c>
      <c r="I536" s="16">
        <v>3</v>
      </c>
      <c r="J536" s="16" t="s">
        <v>865</v>
      </c>
    </row>
    <row r="537" ht="35" customHeight="1" spans="1:10">
      <c r="A537" s="16">
        <v>534</v>
      </c>
      <c r="B537" s="16" t="s">
        <v>1850</v>
      </c>
      <c r="C537" s="16" t="s">
        <v>1851</v>
      </c>
      <c r="D537" s="16" t="s">
        <v>359</v>
      </c>
      <c r="E537" s="16" t="s">
        <v>863</v>
      </c>
      <c r="F537" s="16" t="s">
        <v>21</v>
      </c>
      <c r="G537" s="16" t="s">
        <v>1852</v>
      </c>
      <c r="H537" s="16">
        <v>70</v>
      </c>
      <c r="I537" s="16">
        <v>3</v>
      </c>
      <c r="J537" s="16" t="s">
        <v>865</v>
      </c>
    </row>
    <row r="538" ht="35" customHeight="1" spans="1:10">
      <c r="A538" s="16">
        <v>535</v>
      </c>
      <c r="B538" s="16" t="s">
        <v>1853</v>
      </c>
      <c r="C538" s="16" t="s">
        <v>1854</v>
      </c>
      <c r="D538" s="16" t="s">
        <v>359</v>
      </c>
      <c r="E538" s="16" t="s">
        <v>863</v>
      </c>
      <c r="F538" s="16" t="s">
        <v>21</v>
      </c>
      <c r="G538" s="16" t="s">
        <v>1855</v>
      </c>
      <c r="H538" s="16">
        <v>70</v>
      </c>
      <c r="I538" s="16">
        <v>3</v>
      </c>
      <c r="J538" s="16" t="s">
        <v>865</v>
      </c>
    </row>
    <row r="539" ht="35" customHeight="1" spans="1:10">
      <c r="A539" s="16">
        <v>536</v>
      </c>
      <c r="B539" s="16" t="s">
        <v>1856</v>
      </c>
      <c r="C539" s="16" t="s">
        <v>1857</v>
      </c>
      <c r="D539" s="16" t="s">
        <v>359</v>
      </c>
      <c r="E539" s="16" t="s">
        <v>863</v>
      </c>
      <c r="F539" s="16" t="s">
        <v>21</v>
      </c>
      <c r="G539" s="16" t="s">
        <v>1858</v>
      </c>
      <c r="H539" s="16">
        <v>80</v>
      </c>
      <c r="I539" s="16">
        <v>3</v>
      </c>
      <c r="J539" s="16" t="s">
        <v>865</v>
      </c>
    </row>
    <row r="540" ht="35" customHeight="1" spans="1:10">
      <c r="A540" s="16">
        <v>537</v>
      </c>
      <c r="B540" s="16" t="s">
        <v>1859</v>
      </c>
      <c r="C540" s="16" t="s">
        <v>1860</v>
      </c>
      <c r="D540" s="16" t="s">
        <v>359</v>
      </c>
      <c r="E540" s="16" t="s">
        <v>863</v>
      </c>
      <c r="F540" s="16" t="s">
        <v>21</v>
      </c>
      <c r="G540" s="16" t="s">
        <v>1861</v>
      </c>
      <c r="H540" s="16">
        <v>50</v>
      </c>
      <c r="I540" s="16">
        <v>3</v>
      </c>
      <c r="J540" s="16" t="s">
        <v>865</v>
      </c>
    </row>
    <row r="541" ht="35" customHeight="1" spans="1:10">
      <c r="A541" s="16">
        <v>538</v>
      </c>
      <c r="B541" s="16" t="s">
        <v>1862</v>
      </c>
      <c r="C541" s="16" t="s">
        <v>1863</v>
      </c>
      <c r="D541" s="16" t="s">
        <v>359</v>
      </c>
      <c r="E541" s="16" t="s">
        <v>863</v>
      </c>
      <c r="F541" s="16" t="s">
        <v>21</v>
      </c>
      <c r="G541" s="16" t="s">
        <v>1864</v>
      </c>
      <c r="H541" s="16">
        <v>100</v>
      </c>
      <c r="I541" s="16">
        <v>3</v>
      </c>
      <c r="J541" s="16" t="s">
        <v>865</v>
      </c>
    </row>
    <row r="542" ht="35" customHeight="1" spans="1:10">
      <c r="A542" s="16">
        <v>539</v>
      </c>
      <c r="B542" s="16" t="s">
        <v>1865</v>
      </c>
      <c r="C542" s="16" t="s">
        <v>1866</v>
      </c>
      <c r="D542" s="16" t="s">
        <v>359</v>
      </c>
      <c r="E542" s="16" t="s">
        <v>863</v>
      </c>
      <c r="F542" s="16" t="s">
        <v>21</v>
      </c>
      <c r="G542" s="16" t="s">
        <v>1867</v>
      </c>
      <c r="H542" s="16">
        <v>180</v>
      </c>
      <c r="I542" s="16">
        <v>3</v>
      </c>
      <c r="J542" s="16" t="s">
        <v>865</v>
      </c>
    </row>
    <row r="543" ht="35" customHeight="1" spans="1:10">
      <c r="A543" s="16">
        <v>540</v>
      </c>
      <c r="B543" s="16" t="s">
        <v>1868</v>
      </c>
      <c r="C543" s="16" t="s">
        <v>1869</v>
      </c>
      <c r="D543" s="16" t="s">
        <v>359</v>
      </c>
      <c r="E543" s="16" t="s">
        <v>863</v>
      </c>
      <c r="F543" s="16" t="s">
        <v>21</v>
      </c>
      <c r="G543" s="16" t="s">
        <v>1870</v>
      </c>
      <c r="H543" s="16">
        <v>150</v>
      </c>
      <c r="I543" s="16">
        <v>3</v>
      </c>
      <c r="J543" s="16" t="s">
        <v>865</v>
      </c>
    </row>
    <row r="544" ht="35" customHeight="1" spans="1:10">
      <c r="A544" s="16">
        <v>541</v>
      </c>
      <c r="B544" s="16" t="s">
        <v>1871</v>
      </c>
      <c r="C544" s="16" t="s">
        <v>1872</v>
      </c>
      <c r="D544" s="16" t="s">
        <v>359</v>
      </c>
      <c r="E544" s="16" t="s">
        <v>863</v>
      </c>
      <c r="F544" s="16" t="s">
        <v>21</v>
      </c>
      <c r="G544" s="16" t="s">
        <v>1873</v>
      </c>
      <c r="H544" s="16">
        <v>150</v>
      </c>
      <c r="I544" s="16">
        <v>3</v>
      </c>
      <c r="J544" s="16" t="s">
        <v>865</v>
      </c>
    </row>
    <row r="545" ht="35" customHeight="1" spans="1:10">
      <c r="A545" s="16">
        <v>542</v>
      </c>
      <c r="B545" s="16" t="s">
        <v>1874</v>
      </c>
      <c r="C545" s="16" t="s">
        <v>1875</v>
      </c>
      <c r="D545" s="16" t="s">
        <v>359</v>
      </c>
      <c r="E545" s="16" t="s">
        <v>863</v>
      </c>
      <c r="F545" s="16" t="s">
        <v>21</v>
      </c>
      <c r="G545" s="16" t="s">
        <v>1876</v>
      </c>
      <c r="H545" s="16">
        <v>40</v>
      </c>
      <c r="I545" s="16">
        <v>3</v>
      </c>
      <c r="J545" s="16" t="s">
        <v>865</v>
      </c>
    </row>
    <row r="546" ht="35" customHeight="1" spans="1:10">
      <c r="A546" s="16">
        <v>543</v>
      </c>
      <c r="B546" s="16" t="s">
        <v>1877</v>
      </c>
      <c r="C546" s="16" t="s">
        <v>1878</v>
      </c>
      <c r="D546" s="16" t="s">
        <v>359</v>
      </c>
      <c r="E546" s="16" t="s">
        <v>863</v>
      </c>
      <c r="F546" s="16" t="s">
        <v>21</v>
      </c>
      <c r="G546" s="16" t="s">
        <v>1879</v>
      </c>
      <c r="H546" s="16">
        <v>80</v>
      </c>
      <c r="I546" s="16">
        <v>3</v>
      </c>
      <c r="J546" s="16" t="s">
        <v>865</v>
      </c>
    </row>
    <row r="547" ht="35" customHeight="1" spans="1:10">
      <c r="A547" s="16">
        <v>544</v>
      </c>
      <c r="B547" s="16" t="s">
        <v>1880</v>
      </c>
      <c r="C547" s="16" t="s">
        <v>1881</v>
      </c>
      <c r="D547" s="16" t="s">
        <v>359</v>
      </c>
      <c r="E547" s="16" t="s">
        <v>863</v>
      </c>
      <c r="F547" s="16" t="s">
        <v>21</v>
      </c>
      <c r="G547" s="16" t="s">
        <v>1882</v>
      </c>
      <c r="H547" s="16">
        <v>50</v>
      </c>
      <c r="I547" s="16">
        <v>3</v>
      </c>
      <c r="J547" s="16" t="s">
        <v>865</v>
      </c>
    </row>
    <row r="548" ht="35" customHeight="1" spans="1:10">
      <c r="A548" s="16">
        <v>545</v>
      </c>
      <c r="B548" s="16" t="s">
        <v>1883</v>
      </c>
      <c r="C548" s="16" t="s">
        <v>1884</v>
      </c>
      <c r="D548" s="16" t="s">
        <v>359</v>
      </c>
      <c r="E548" s="16" t="s">
        <v>863</v>
      </c>
      <c r="F548" s="16" t="s">
        <v>21</v>
      </c>
      <c r="G548" s="16" t="s">
        <v>1885</v>
      </c>
      <c r="H548" s="16">
        <v>100</v>
      </c>
      <c r="I548" s="16">
        <v>3</v>
      </c>
      <c r="J548" s="16" t="s">
        <v>865</v>
      </c>
    </row>
    <row r="549" ht="35" customHeight="1" spans="1:10">
      <c r="A549" s="16">
        <v>546</v>
      </c>
      <c r="B549" s="16" t="s">
        <v>1886</v>
      </c>
      <c r="C549" s="16" t="s">
        <v>1887</v>
      </c>
      <c r="D549" s="16" t="s">
        <v>359</v>
      </c>
      <c r="E549" s="16" t="s">
        <v>863</v>
      </c>
      <c r="F549" s="16" t="s">
        <v>16</v>
      </c>
      <c r="G549" s="16" t="s">
        <v>1888</v>
      </c>
      <c r="H549" s="16">
        <v>150</v>
      </c>
      <c r="I549" s="16">
        <v>3</v>
      </c>
      <c r="J549" s="16" t="s">
        <v>865</v>
      </c>
    </row>
    <row r="550" ht="35" customHeight="1" spans="1:10">
      <c r="A550" s="16">
        <v>547</v>
      </c>
      <c r="B550" s="16" t="s">
        <v>1889</v>
      </c>
      <c r="C550" s="16" t="s">
        <v>1890</v>
      </c>
      <c r="D550" s="16" t="s">
        <v>359</v>
      </c>
      <c r="E550" s="16" t="s">
        <v>863</v>
      </c>
      <c r="F550" s="16" t="s">
        <v>16</v>
      </c>
      <c r="G550" s="16" t="s">
        <v>1891</v>
      </c>
      <c r="H550" s="16">
        <v>100</v>
      </c>
      <c r="I550" s="16">
        <v>3</v>
      </c>
      <c r="J550" s="16" t="s">
        <v>865</v>
      </c>
    </row>
    <row r="551" ht="35" customHeight="1" spans="1:10">
      <c r="A551" s="16">
        <v>548</v>
      </c>
      <c r="B551" s="16" t="s">
        <v>1892</v>
      </c>
      <c r="C551" s="16" t="s">
        <v>1893</v>
      </c>
      <c r="D551" s="16" t="s">
        <v>359</v>
      </c>
      <c r="E551" s="16" t="s">
        <v>863</v>
      </c>
      <c r="F551" s="16" t="s">
        <v>16</v>
      </c>
      <c r="G551" s="16" t="s">
        <v>1894</v>
      </c>
      <c r="H551" s="16">
        <v>70</v>
      </c>
      <c r="I551" s="16">
        <v>3</v>
      </c>
      <c r="J551" s="16" t="s">
        <v>865</v>
      </c>
    </row>
    <row r="552" ht="35" customHeight="1" spans="1:10">
      <c r="A552" s="16">
        <v>549</v>
      </c>
      <c r="B552" s="16" t="s">
        <v>1895</v>
      </c>
      <c r="C552" s="16" t="s">
        <v>1896</v>
      </c>
      <c r="D552" s="16" t="s">
        <v>359</v>
      </c>
      <c r="E552" s="16" t="s">
        <v>863</v>
      </c>
      <c r="F552" s="16" t="s">
        <v>16</v>
      </c>
      <c r="G552" s="16" t="s">
        <v>1897</v>
      </c>
      <c r="H552" s="16">
        <v>40</v>
      </c>
      <c r="I552" s="16">
        <v>3</v>
      </c>
      <c r="J552" s="16" t="s">
        <v>865</v>
      </c>
    </row>
    <row r="553" ht="35" customHeight="1" spans="1:10">
      <c r="A553" s="16">
        <v>550</v>
      </c>
      <c r="B553" s="16" t="s">
        <v>1898</v>
      </c>
      <c r="C553" s="16" t="s">
        <v>1899</v>
      </c>
      <c r="D553" s="16" t="s">
        <v>1900</v>
      </c>
      <c r="E553" s="16" t="s">
        <v>863</v>
      </c>
      <c r="F553" s="16" t="s">
        <v>21</v>
      </c>
      <c r="G553" s="16" t="s">
        <v>1901</v>
      </c>
      <c r="H553" s="16">
        <v>50</v>
      </c>
      <c r="I553" s="16">
        <v>3</v>
      </c>
      <c r="J553" s="16" t="s">
        <v>865</v>
      </c>
    </row>
    <row r="554" ht="35" customHeight="1" spans="1:10">
      <c r="A554" s="16">
        <v>551</v>
      </c>
      <c r="B554" s="16" t="s">
        <v>1902</v>
      </c>
      <c r="C554" s="16" t="s">
        <v>1903</v>
      </c>
      <c r="D554" s="16" t="s">
        <v>1900</v>
      </c>
      <c r="E554" s="16" t="s">
        <v>863</v>
      </c>
      <c r="F554" s="16" t="s">
        <v>21</v>
      </c>
      <c r="G554" s="16" t="s">
        <v>1904</v>
      </c>
      <c r="H554" s="16">
        <v>150</v>
      </c>
      <c r="I554" s="16">
        <v>3</v>
      </c>
      <c r="J554" s="16" t="s">
        <v>865</v>
      </c>
    </row>
    <row r="555" ht="35" customHeight="1" spans="1:10">
      <c r="A555" s="16">
        <v>552</v>
      </c>
      <c r="B555" s="16" t="s">
        <v>1905</v>
      </c>
      <c r="C555" s="16" t="s">
        <v>1906</v>
      </c>
      <c r="D555" s="16" t="s">
        <v>1900</v>
      </c>
      <c r="E555" s="16" t="s">
        <v>863</v>
      </c>
      <c r="F555" s="16" t="s">
        <v>21</v>
      </c>
      <c r="G555" s="16" t="s">
        <v>1907</v>
      </c>
      <c r="H555" s="16">
        <v>150</v>
      </c>
      <c r="I555" s="16">
        <v>3</v>
      </c>
      <c r="J555" s="16" t="s">
        <v>865</v>
      </c>
    </row>
    <row r="556" ht="35" customHeight="1" spans="1:10">
      <c r="A556" s="16">
        <v>553</v>
      </c>
      <c r="B556" s="16" t="s">
        <v>1908</v>
      </c>
      <c r="C556" s="16" t="s">
        <v>1909</v>
      </c>
      <c r="D556" s="16" t="s">
        <v>1900</v>
      </c>
      <c r="E556" s="16" t="s">
        <v>863</v>
      </c>
      <c r="F556" s="16" t="s">
        <v>21</v>
      </c>
      <c r="G556" s="16" t="s">
        <v>1910</v>
      </c>
      <c r="H556" s="16">
        <v>200</v>
      </c>
      <c r="I556" s="16">
        <v>3</v>
      </c>
      <c r="J556" s="16" t="s">
        <v>865</v>
      </c>
    </row>
    <row r="557" ht="35" customHeight="1" spans="1:10">
      <c r="A557" s="16">
        <v>554</v>
      </c>
      <c r="B557" s="16" t="s">
        <v>1911</v>
      </c>
      <c r="C557" s="16" t="s">
        <v>1912</v>
      </c>
      <c r="D557" s="16" t="s">
        <v>1900</v>
      </c>
      <c r="E557" s="16" t="s">
        <v>863</v>
      </c>
      <c r="F557" s="16" t="s">
        <v>21</v>
      </c>
      <c r="G557" s="16" t="s">
        <v>1913</v>
      </c>
      <c r="H557" s="16">
        <v>200</v>
      </c>
      <c r="I557" s="16">
        <v>3</v>
      </c>
      <c r="J557" s="16" t="s">
        <v>865</v>
      </c>
    </row>
    <row r="558" ht="35" customHeight="1" spans="1:10">
      <c r="A558" s="16">
        <v>555</v>
      </c>
      <c r="B558" s="16" t="s">
        <v>1914</v>
      </c>
      <c r="C558" s="16" t="s">
        <v>1915</v>
      </c>
      <c r="D558" s="16" t="s">
        <v>1900</v>
      </c>
      <c r="E558" s="16" t="s">
        <v>863</v>
      </c>
      <c r="F558" s="16" t="s">
        <v>21</v>
      </c>
      <c r="G558" s="16" t="s">
        <v>1916</v>
      </c>
      <c r="H558" s="16">
        <v>250</v>
      </c>
      <c r="I558" s="16">
        <v>3</v>
      </c>
      <c r="J558" s="16" t="s">
        <v>865</v>
      </c>
    </row>
    <row r="559" ht="35" customHeight="1" spans="1:10">
      <c r="A559" s="16">
        <v>556</v>
      </c>
      <c r="B559" s="16" t="s">
        <v>1917</v>
      </c>
      <c r="C559" s="16" t="s">
        <v>1918</v>
      </c>
      <c r="D559" s="16" t="s">
        <v>1900</v>
      </c>
      <c r="E559" s="16" t="s">
        <v>863</v>
      </c>
      <c r="F559" s="16" t="s">
        <v>21</v>
      </c>
      <c r="G559" s="16" t="s">
        <v>1919</v>
      </c>
      <c r="H559" s="16">
        <v>250</v>
      </c>
      <c r="I559" s="16">
        <v>3</v>
      </c>
      <c r="J559" s="16" t="s">
        <v>865</v>
      </c>
    </row>
    <row r="560" ht="35" customHeight="1" spans="1:10">
      <c r="A560" s="16">
        <v>557</v>
      </c>
      <c r="B560" s="16" t="s">
        <v>1920</v>
      </c>
      <c r="C560" s="16" t="s">
        <v>1921</v>
      </c>
      <c r="D560" s="16" t="s">
        <v>1900</v>
      </c>
      <c r="E560" s="16" t="s">
        <v>863</v>
      </c>
      <c r="F560" s="16" t="s">
        <v>21</v>
      </c>
      <c r="G560" s="16" t="s">
        <v>1922</v>
      </c>
      <c r="H560" s="16">
        <v>100</v>
      </c>
      <c r="I560" s="16">
        <v>3</v>
      </c>
      <c r="J560" s="16" t="s">
        <v>865</v>
      </c>
    </row>
    <row r="561" ht="35" customHeight="1" spans="1:10">
      <c r="A561" s="16">
        <v>558</v>
      </c>
      <c r="B561" s="16" t="s">
        <v>1923</v>
      </c>
      <c r="C561" s="16" t="s">
        <v>1924</v>
      </c>
      <c r="D561" s="16" t="s">
        <v>1900</v>
      </c>
      <c r="E561" s="16" t="s">
        <v>863</v>
      </c>
      <c r="F561" s="16" t="s">
        <v>21</v>
      </c>
      <c r="G561" s="16" t="s">
        <v>1925</v>
      </c>
      <c r="H561" s="16">
        <v>100</v>
      </c>
      <c r="I561" s="16">
        <v>3</v>
      </c>
      <c r="J561" s="16" t="s">
        <v>865</v>
      </c>
    </row>
    <row r="562" ht="35" customHeight="1" spans="1:10">
      <c r="A562" s="16">
        <v>559</v>
      </c>
      <c r="B562" s="16" t="s">
        <v>1926</v>
      </c>
      <c r="C562" s="16" t="s">
        <v>1927</v>
      </c>
      <c r="D562" s="16" t="s">
        <v>1900</v>
      </c>
      <c r="E562" s="16" t="s">
        <v>863</v>
      </c>
      <c r="F562" s="16" t="s">
        <v>21</v>
      </c>
      <c r="G562" s="16" t="s">
        <v>1928</v>
      </c>
      <c r="H562" s="16">
        <v>35</v>
      </c>
      <c r="I562" s="16">
        <v>3</v>
      </c>
      <c r="J562" s="16" t="s">
        <v>865</v>
      </c>
    </row>
    <row r="563" ht="35" customHeight="1" spans="1:10">
      <c r="A563" s="16">
        <v>560</v>
      </c>
      <c r="B563" s="16" t="s">
        <v>1929</v>
      </c>
      <c r="C563" s="16" t="s">
        <v>1930</v>
      </c>
      <c r="D563" s="16" t="s">
        <v>359</v>
      </c>
      <c r="E563" s="16" t="s">
        <v>863</v>
      </c>
      <c r="F563" s="16" t="s">
        <v>21</v>
      </c>
      <c r="G563" s="16" t="s">
        <v>1931</v>
      </c>
      <c r="H563" s="16">
        <v>100</v>
      </c>
      <c r="I563" s="16">
        <v>3</v>
      </c>
      <c r="J563" s="16" t="s">
        <v>865</v>
      </c>
    </row>
    <row r="564" ht="35" customHeight="1" spans="1:10">
      <c r="A564" s="16">
        <v>561</v>
      </c>
      <c r="B564" s="16" t="s">
        <v>1932</v>
      </c>
      <c r="C564" s="16" t="s">
        <v>1933</v>
      </c>
      <c r="D564" s="16" t="s">
        <v>359</v>
      </c>
      <c r="E564" s="16" t="s">
        <v>863</v>
      </c>
      <c r="F564" s="16" t="s">
        <v>21</v>
      </c>
      <c r="G564" s="16" t="s">
        <v>1931</v>
      </c>
      <c r="H564" s="16">
        <v>100</v>
      </c>
      <c r="I564" s="16">
        <v>3</v>
      </c>
      <c r="J564" s="16" t="s">
        <v>865</v>
      </c>
    </row>
    <row r="565" ht="35" customHeight="1" spans="1:10">
      <c r="A565" s="16">
        <v>562</v>
      </c>
      <c r="B565" s="16" t="s">
        <v>1934</v>
      </c>
      <c r="C565" s="16" t="s">
        <v>1935</v>
      </c>
      <c r="D565" s="16" t="s">
        <v>359</v>
      </c>
      <c r="E565" s="16" t="s">
        <v>863</v>
      </c>
      <c r="F565" s="16" t="s">
        <v>16</v>
      </c>
      <c r="G565" s="16" t="s">
        <v>1936</v>
      </c>
      <c r="H565" s="16">
        <v>40</v>
      </c>
      <c r="I565" s="16">
        <v>3</v>
      </c>
      <c r="J565" s="16" t="s">
        <v>865</v>
      </c>
    </row>
    <row r="566" ht="35" customHeight="1" spans="1:10">
      <c r="A566" s="16">
        <v>563</v>
      </c>
      <c r="B566" s="16" t="s">
        <v>1937</v>
      </c>
      <c r="C566" s="16" t="s">
        <v>1938</v>
      </c>
      <c r="D566" s="16" t="s">
        <v>359</v>
      </c>
      <c r="E566" s="16" t="s">
        <v>863</v>
      </c>
      <c r="F566" s="16" t="s">
        <v>16</v>
      </c>
      <c r="G566" s="16" t="s">
        <v>1939</v>
      </c>
      <c r="H566" s="16">
        <v>40</v>
      </c>
      <c r="I566" s="16">
        <v>3</v>
      </c>
      <c r="J566" s="16" t="s">
        <v>865</v>
      </c>
    </row>
    <row r="567" ht="35" customHeight="1" spans="1:10">
      <c r="A567" s="16">
        <v>564</v>
      </c>
      <c r="B567" s="16" t="s">
        <v>1940</v>
      </c>
      <c r="C567" s="16" t="s">
        <v>1941</v>
      </c>
      <c r="D567" s="16" t="s">
        <v>359</v>
      </c>
      <c r="E567" s="16" t="s">
        <v>863</v>
      </c>
      <c r="F567" s="16" t="s">
        <v>16</v>
      </c>
      <c r="G567" s="16" t="s">
        <v>1942</v>
      </c>
      <c r="H567" s="16">
        <v>40</v>
      </c>
      <c r="I567" s="16">
        <v>3</v>
      </c>
      <c r="J567" s="16" t="s">
        <v>865</v>
      </c>
    </row>
    <row r="568" ht="35" customHeight="1" spans="1:10">
      <c r="A568" s="16">
        <v>565</v>
      </c>
      <c r="B568" s="16" t="s">
        <v>1943</v>
      </c>
      <c r="C568" s="16" t="s">
        <v>1944</v>
      </c>
      <c r="D568" s="16" t="s">
        <v>359</v>
      </c>
      <c r="E568" s="16" t="s">
        <v>863</v>
      </c>
      <c r="F568" s="16" t="s">
        <v>16</v>
      </c>
      <c r="G568" s="16" t="s">
        <v>1945</v>
      </c>
      <c r="H568" s="16">
        <v>40</v>
      </c>
      <c r="I568" s="16">
        <v>3</v>
      </c>
      <c r="J568" s="16" t="s">
        <v>865</v>
      </c>
    </row>
    <row r="569" ht="35" customHeight="1" spans="1:10">
      <c r="A569" s="16">
        <v>566</v>
      </c>
      <c r="B569" s="16" t="s">
        <v>1946</v>
      </c>
      <c r="C569" s="16" t="s">
        <v>1947</v>
      </c>
      <c r="D569" s="16" t="s">
        <v>359</v>
      </c>
      <c r="E569" s="16" t="s">
        <v>863</v>
      </c>
      <c r="F569" s="16" t="s">
        <v>16</v>
      </c>
      <c r="G569" s="16" t="s">
        <v>1948</v>
      </c>
      <c r="H569" s="16">
        <v>40</v>
      </c>
      <c r="I569" s="16">
        <v>3</v>
      </c>
      <c r="J569" s="16" t="s">
        <v>865</v>
      </c>
    </row>
    <row r="570" ht="35" customHeight="1" spans="1:10">
      <c r="A570" s="16">
        <v>567</v>
      </c>
      <c r="B570" s="16" t="s">
        <v>1949</v>
      </c>
      <c r="C570" s="16" t="s">
        <v>1950</v>
      </c>
      <c r="D570" s="16" t="s">
        <v>359</v>
      </c>
      <c r="E570" s="16" t="s">
        <v>863</v>
      </c>
      <c r="F570" s="16" t="s">
        <v>16</v>
      </c>
      <c r="G570" s="16" t="s">
        <v>1951</v>
      </c>
      <c r="H570" s="16">
        <v>50</v>
      </c>
      <c r="I570" s="16">
        <v>3</v>
      </c>
      <c r="J570" s="16" t="s">
        <v>865</v>
      </c>
    </row>
    <row r="571" ht="35" customHeight="1" spans="1:10">
      <c r="A571" s="16">
        <v>568</v>
      </c>
      <c r="B571" s="16" t="s">
        <v>1952</v>
      </c>
      <c r="C571" s="16" t="s">
        <v>1953</v>
      </c>
      <c r="D571" s="16" t="s">
        <v>1900</v>
      </c>
      <c r="E571" s="16" t="s">
        <v>863</v>
      </c>
      <c r="F571" s="16" t="s">
        <v>16</v>
      </c>
      <c r="G571" s="16" t="s">
        <v>1954</v>
      </c>
      <c r="H571" s="16">
        <v>50</v>
      </c>
      <c r="I571" s="16">
        <v>3</v>
      </c>
      <c r="J571" s="16" t="s">
        <v>865</v>
      </c>
    </row>
    <row r="572" ht="35" customHeight="1" spans="1:10">
      <c r="A572" s="16">
        <v>569</v>
      </c>
      <c r="B572" s="16" t="s">
        <v>1955</v>
      </c>
      <c r="C572" s="16" t="s">
        <v>1956</v>
      </c>
      <c r="D572" s="16" t="s">
        <v>1900</v>
      </c>
      <c r="E572" s="16" t="s">
        <v>863</v>
      </c>
      <c r="F572" s="16" t="s">
        <v>16</v>
      </c>
      <c r="G572" s="16" t="s">
        <v>1957</v>
      </c>
      <c r="H572" s="16">
        <v>120</v>
      </c>
      <c r="I572" s="16">
        <v>3</v>
      </c>
      <c r="J572" s="16" t="s">
        <v>865</v>
      </c>
    </row>
    <row r="573" ht="35" customHeight="1" spans="1:10">
      <c r="A573" s="16">
        <v>570</v>
      </c>
      <c r="B573" s="16" t="s">
        <v>1958</v>
      </c>
      <c r="C573" s="16" t="s">
        <v>1959</v>
      </c>
      <c r="D573" s="16" t="s">
        <v>1900</v>
      </c>
      <c r="E573" s="16" t="s">
        <v>863</v>
      </c>
      <c r="F573" s="16" t="s">
        <v>16</v>
      </c>
      <c r="G573" s="16" t="s">
        <v>1960</v>
      </c>
      <c r="H573" s="16">
        <v>30</v>
      </c>
      <c r="I573" s="16">
        <v>3</v>
      </c>
      <c r="J573" s="16" t="s">
        <v>865</v>
      </c>
    </row>
    <row r="574" ht="35" customHeight="1" spans="1:10">
      <c r="A574" s="16">
        <v>571</v>
      </c>
      <c r="B574" s="16" t="s">
        <v>1961</v>
      </c>
      <c r="C574" s="16" t="s">
        <v>1962</v>
      </c>
      <c r="D574" s="16" t="s">
        <v>1900</v>
      </c>
      <c r="E574" s="16" t="s">
        <v>863</v>
      </c>
      <c r="F574" s="16" t="s">
        <v>16</v>
      </c>
      <c r="G574" s="16" t="s">
        <v>1963</v>
      </c>
      <c r="H574" s="16">
        <v>40</v>
      </c>
      <c r="I574" s="16">
        <v>3</v>
      </c>
      <c r="J574" s="16" t="s">
        <v>865</v>
      </c>
    </row>
    <row r="575" ht="35" customHeight="1" spans="1:10">
      <c r="A575" s="16">
        <v>572</v>
      </c>
      <c r="B575" s="16" t="s">
        <v>1964</v>
      </c>
      <c r="C575" s="16" t="s">
        <v>1965</v>
      </c>
      <c r="D575" s="16" t="s">
        <v>1900</v>
      </c>
      <c r="E575" s="16" t="s">
        <v>863</v>
      </c>
      <c r="F575" s="16" t="s">
        <v>16</v>
      </c>
      <c r="G575" s="16" t="s">
        <v>1966</v>
      </c>
      <c r="H575" s="16">
        <v>60</v>
      </c>
      <c r="I575" s="16">
        <v>3</v>
      </c>
      <c r="J575" s="16" t="s">
        <v>865</v>
      </c>
    </row>
    <row r="576" ht="35" customHeight="1" spans="1:10">
      <c r="A576" s="16">
        <v>573</v>
      </c>
      <c r="B576" s="16" t="s">
        <v>1967</v>
      </c>
      <c r="C576" s="16" t="s">
        <v>1968</v>
      </c>
      <c r="D576" s="16" t="s">
        <v>1900</v>
      </c>
      <c r="E576" s="16" t="s">
        <v>863</v>
      </c>
      <c r="F576" s="16" t="s">
        <v>16</v>
      </c>
      <c r="G576" s="16" t="s">
        <v>1969</v>
      </c>
      <c r="H576" s="16">
        <v>60</v>
      </c>
      <c r="I576" s="16">
        <v>3</v>
      </c>
      <c r="J576" s="16" t="s">
        <v>865</v>
      </c>
    </row>
    <row r="577" ht="35" customHeight="1" spans="1:10">
      <c r="A577" s="16">
        <v>574</v>
      </c>
      <c r="B577" s="16" t="s">
        <v>1970</v>
      </c>
      <c r="C577" s="16" t="s">
        <v>1971</v>
      </c>
      <c r="D577" s="16" t="s">
        <v>359</v>
      </c>
      <c r="E577" s="16" t="s">
        <v>863</v>
      </c>
      <c r="F577" s="16" t="s">
        <v>16</v>
      </c>
      <c r="G577" s="16" t="s">
        <v>1972</v>
      </c>
      <c r="H577" s="16">
        <v>100</v>
      </c>
      <c r="I577" s="16">
        <v>3</v>
      </c>
      <c r="J577" s="16" t="s">
        <v>865</v>
      </c>
    </row>
    <row r="578" ht="35" customHeight="1" spans="1:10">
      <c r="A578" s="16">
        <v>575</v>
      </c>
      <c r="B578" s="16" t="s">
        <v>1973</v>
      </c>
      <c r="C578" s="16" t="s">
        <v>1974</v>
      </c>
      <c r="D578" s="16" t="s">
        <v>359</v>
      </c>
      <c r="E578" s="16" t="s">
        <v>863</v>
      </c>
      <c r="F578" s="16" t="s">
        <v>16</v>
      </c>
      <c r="G578" s="16" t="s">
        <v>1975</v>
      </c>
      <c r="H578" s="16">
        <v>100</v>
      </c>
      <c r="I578" s="16">
        <v>3</v>
      </c>
      <c r="J578" s="16" t="s">
        <v>865</v>
      </c>
    </row>
    <row r="579" ht="35" customHeight="1" spans="1:10">
      <c r="A579" s="16">
        <v>576</v>
      </c>
      <c r="B579" s="16" t="s">
        <v>1976</v>
      </c>
      <c r="C579" s="16" t="s">
        <v>1977</v>
      </c>
      <c r="D579" s="16" t="s">
        <v>359</v>
      </c>
      <c r="E579" s="16" t="s">
        <v>863</v>
      </c>
      <c r="F579" s="16" t="s">
        <v>16</v>
      </c>
      <c r="G579" s="16" t="s">
        <v>1978</v>
      </c>
      <c r="H579" s="16">
        <v>20</v>
      </c>
      <c r="I579" s="16">
        <v>3</v>
      </c>
      <c r="J579" s="16" t="s">
        <v>865</v>
      </c>
    </row>
    <row r="580" ht="35" customHeight="1" spans="1:10">
      <c r="A580" s="16">
        <v>577</v>
      </c>
      <c r="B580" s="16" t="s">
        <v>1979</v>
      </c>
      <c r="C580" s="16" t="s">
        <v>1980</v>
      </c>
      <c r="D580" s="16" t="s">
        <v>359</v>
      </c>
      <c r="E580" s="16" t="s">
        <v>863</v>
      </c>
      <c r="F580" s="16" t="s">
        <v>16</v>
      </c>
      <c r="G580" s="16" t="s">
        <v>1981</v>
      </c>
      <c r="H580" s="16">
        <v>10</v>
      </c>
      <c r="I580" s="16">
        <v>3</v>
      </c>
      <c r="J580" s="16" t="s">
        <v>865</v>
      </c>
    </row>
    <row r="581" ht="35" customHeight="1" spans="1:10">
      <c r="A581" s="16">
        <v>578</v>
      </c>
      <c r="B581" s="16" t="s">
        <v>1982</v>
      </c>
      <c r="C581" s="16" t="s">
        <v>1983</v>
      </c>
      <c r="D581" s="16" t="s">
        <v>359</v>
      </c>
      <c r="E581" s="16" t="s">
        <v>863</v>
      </c>
      <c r="F581" s="16" t="s">
        <v>16</v>
      </c>
      <c r="G581" s="16" t="s">
        <v>1984</v>
      </c>
      <c r="H581" s="16">
        <v>40</v>
      </c>
      <c r="I581" s="16">
        <v>3</v>
      </c>
      <c r="J581" s="16" t="s">
        <v>865</v>
      </c>
    </row>
    <row r="582" ht="35" customHeight="1" spans="1:10">
      <c r="A582" s="16">
        <v>579</v>
      </c>
      <c r="B582" s="16" t="s">
        <v>1985</v>
      </c>
      <c r="C582" s="16" t="s">
        <v>1986</v>
      </c>
      <c r="D582" s="16" t="s">
        <v>359</v>
      </c>
      <c r="E582" s="16" t="s">
        <v>863</v>
      </c>
      <c r="F582" s="16" t="s">
        <v>16</v>
      </c>
      <c r="G582" s="16" t="s">
        <v>1987</v>
      </c>
      <c r="H582" s="16">
        <v>40</v>
      </c>
      <c r="I582" s="16">
        <v>3</v>
      </c>
      <c r="J582" s="16" t="s">
        <v>865</v>
      </c>
    </row>
    <row r="583" ht="35" customHeight="1" spans="1:10">
      <c r="A583" s="16">
        <v>580</v>
      </c>
      <c r="B583" s="16" t="s">
        <v>1988</v>
      </c>
      <c r="C583" s="16" t="s">
        <v>1989</v>
      </c>
      <c r="D583" s="16" t="s">
        <v>359</v>
      </c>
      <c r="E583" s="16" t="s">
        <v>863</v>
      </c>
      <c r="F583" s="16" t="s">
        <v>21</v>
      </c>
      <c r="G583" s="16" t="s">
        <v>1990</v>
      </c>
      <c r="H583" s="16">
        <v>5</v>
      </c>
      <c r="I583" s="16">
        <v>3</v>
      </c>
      <c r="J583" s="16" t="s">
        <v>865</v>
      </c>
    </row>
    <row r="584" ht="35" customHeight="1" spans="1:10">
      <c r="A584" s="16">
        <v>581</v>
      </c>
      <c r="B584" s="16" t="s">
        <v>1991</v>
      </c>
      <c r="C584" s="16" t="s">
        <v>1992</v>
      </c>
      <c r="D584" s="16" t="s">
        <v>359</v>
      </c>
      <c r="E584" s="16" t="s">
        <v>863</v>
      </c>
      <c r="F584" s="16" t="s">
        <v>21</v>
      </c>
      <c r="G584" s="16" t="s">
        <v>1993</v>
      </c>
      <c r="H584" s="16">
        <v>20</v>
      </c>
      <c r="I584" s="16">
        <v>3</v>
      </c>
      <c r="J584" s="16" t="s">
        <v>865</v>
      </c>
    </row>
    <row r="585" ht="35" customHeight="1" spans="1:10">
      <c r="A585" s="16">
        <v>582</v>
      </c>
      <c r="B585" s="16" t="s">
        <v>1994</v>
      </c>
      <c r="C585" s="16" t="s">
        <v>1995</v>
      </c>
      <c r="D585" s="16" t="s">
        <v>359</v>
      </c>
      <c r="E585" s="16" t="s">
        <v>863</v>
      </c>
      <c r="F585" s="16" t="s">
        <v>21</v>
      </c>
      <c r="G585" s="16" t="s">
        <v>1996</v>
      </c>
      <c r="H585" s="16">
        <v>20</v>
      </c>
      <c r="I585" s="16">
        <v>3</v>
      </c>
      <c r="J585" s="16" t="s">
        <v>865</v>
      </c>
    </row>
    <row r="586" ht="35" customHeight="1" spans="1:10">
      <c r="A586" s="16">
        <v>583</v>
      </c>
      <c r="B586" s="16" t="s">
        <v>1997</v>
      </c>
      <c r="C586" s="16" t="s">
        <v>1998</v>
      </c>
      <c r="D586" s="16" t="s">
        <v>359</v>
      </c>
      <c r="E586" s="16" t="s">
        <v>863</v>
      </c>
      <c r="F586" s="16" t="s">
        <v>21</v>
      </c>
      <c r="G586" s="16" t="s">
        <v>1999</v>
      </c>
      <c r="H586" s="16">
        <v>40</v>
      </c>
      <c r="I586" s="16">
        <v>3</v>
      </c>
      <c r="J586" s="16" t="s">
        <v>865</v>
      </c>
    </row>
    <row r="587" ht="35" customHeight="1" spans="1:10">
      <c r="A587" s="16">
        <v>584</v>
      </c>
      <c r="B587" s="16" t="s">
        <v>2000</v>
      </c>
      <c r="C587" s="16" t="s">
        <v>2001</v>
      </c>
      <c r="D587" s="16" t="s">
        <v>359</v>
      </c>
      <c r="E587" s="16" t="s">
        <v>863</v>
      </c>
      <c r="F587" s="16" t="s">
        <v>21</v>
      </c>
      <c r="G587" s="16" t="s">
        <v>2002</v>
      </c>
      <c r="H587" s="16">
        <v>40</v>
      </c>
      <c r="I587" s="16">
        <v>3</v>
      </c>
      <c r="J587" s="16" t="s">
        <v>865</v>
      </c>
    </row>
    <row r="588" ht="35" customHeight="1" spans="1:10">
      <c r="A588" s="16">
        <v>585</v>
      </c>
      <c r="B588" s="16" t="s">
        <v>2003</v>
      </c>
      <c r="C588" s="16" t="s">
        <v>2004</v>
      </c>
      <c r="D588" s="16" t="s">
        <v>359</v>
      </c>
      <c r="E588" s="16" t="s">
        <v>863</v>
      </c>
      <c r="F588" s="16" t="s">
        <v>21</v>
      </c>
      <c r="G588" s="16" t="s">
        <v>2005</v>
      </c>
      <c r="H588" s="16">
        <v>40</v>
      </c>
      <c r="I588" s="16">
        <v>3</v>
      </c>
      <c r="J588" s="16" t="s">
        <v>865</v>
      </c>
    </row>
    <row r="589" ht="35" customHeight="1" spans="1:10">
      <c r="A589" s="16">
        <v>586</v>
      </c>
      <c r="B589" s="16" t="s">
        <v>2006</v>
      </c>
      <c r="C589" s="16" t="s">
        <v>2007</v>
      </c>
      <c r="D589" s="16" t="s">
        <v>359</v>
      </c>
      <c r="E589" s="16" t="s">
        <v>863</v>
      </c>
      <c r="F589" s="16" t="s">
        <v>21</v>
      </c>
      <c r="G589" s="16" t="s">
        <v>2008</v>
      </c>
      <c r="H589" s="16">
        <v>40</v>
      </c>
      <c r="I589" s="16">
        <v>3</v>
      </c>
      <c r="J589" s="16" t="s">
        <v>865</v>
      </c>
    </row>
    <row r="590" ht="35" customHeight="1" spans="1:10">
      <c r="A590" s="16">
        <v>587</v>
      </c>
      <c r="B590" s="16" t="s">
        <v>2009</v>
      </c>
      <c r="C590" s="16" t="s">
        <v>2010</v>
      </c>
      <c r="D590" s="16" t="s">
        <v>359</v>
      </c>
      <c r="E590" s="16" t="s">
        <v>863</v>
      </c>
      <c r="F590" s="16" t="s">
        <v>21</v>
      </c>
      <c r="G590" s="16" t="s">
        <v>2011</v>
      </c>
      <c r="H590" s="16">
        <v>30</v>
      </c>
      <c r="I590" s="16">
        <v>3</v>
      </c>
      <c r="J590" s="16" t="s">
        <v>865</v>
      </c>
    </row>
    <row r="591" ht="35" customHeight="1" spans="1:10">
      <c r="A591" s="16">
        <v>588</v>
      </c>
      <c r="B591" s="16" t="s">
        <v>2012</v>
      </c>
      <c r="C591" s="16" t="s">
        <v>2013</v>
      </c>
      <c r="D591" s="16" t="s">
        <v>359</v>
      </c>
      <c r="E591" s="16" t="s">
        <v>863</v>
      </c>
      <c r="F591" s="16" t="s">
        <v>21</v>
      </c>
      <c r="G591" s="16" t="s">
        <v>2014</v>
      </c>
      <c r="H591" s="16">
        <v>10</v>
      </c>
      <c r="I591" s="16">
        <v>3</v>
      </c>
      <c r="J591" s="16" t="s">
        <v>865</v>
      </c>
    </row>
    <row r="592" ht="35" customHeight="1" spans="1:10">
      <c r="A592" s="16">
        <v>589</v>
      </c>
      <c r="B592" s="16" t="s">
        <v>2015</v>
      </c>
      <c r="C592" s="16" t="s">
        <v>2016</v>
      </c>
      <c r="D592" s="16" t="s">
        <v>359</v>
      </c>
      <c r="E592" s="16" t="s">
        <v>863</v>
      </c>
      <c r="F592" s="16" t="s">
        <v>21</v>
      </c>
      <c r="G592" s="16" t="s">
        <v>2017</v>
      </c>
      <c r="H592" s="16">
        <v>20</v>
      </c>
      <c r="I592" s="16">
        <v>3</v>
      </c>
      <c r="J592" s="16" t="s">
        <v>865</v>
      </c>
    </row>
    <row r="593" ht="35" customHeight="1" spans="1:10">
      <c r="A593" s="16">
        <v>590</v>
      </c>
      <c r="B593" s="16" t="s">
        <v>2018</v>
      </c>
      <c r="C593" s="16" t="s">
        <v>2019</v>
      </c>
      <c r="D593" s="16" t="s">
        <v>359</v>
      </c>
      <c r="E593" s="16" t="s">
        <v>863</v>
      </c>
      <c r="F593" s="16" t="s">
        <v>21</v>
      </c>
      <c r="G593" s="16" t="s">
        <v>2020</v>
      </c>
      <c r="H593" s="16">
        <v>20</v>
      </c>
      <c r="I593" s="16">
        <v>3</v>
      </c>
      <c r="J593" s="16" t="s">
        <v>865</v>
      </c>
    </row>
    <row r="594" ht="35" customHeight="1" spans="1:10">
      <c r="A594" s="16">
        <v>591</v>
      </c>
      <c r="B594" s="16" t="s">
        <v>2021</v>
      </c>
      <c r="C594" s="16" t="s">
        <v>2022</v>
      </c>
      <c r="D594" s="16" t="s">
        <v>359</v>
      </c>
      <c r="E594" s="16" t="s">
        <v>863</v>
      </c>
      <c r="F594" s="16" t="s">
        <v>21</v>
      </c>
      <c r="G594" s="16" t="s">
        <v>2023</v>
      </c>
      <c r="H594" s="16">
        <v>20</v>
      </c>
      <c r="I594" s="16">
        <v>3</v>
      </c>
      <c r="J594" s="16" t="s">
        <v>865</v>
      </c>
    </row>
    <row r="595" ht="35" customHeight="1" spans="1:10">
      <c r="A595" s="16">
        <v>592</v>
      </c>
      <c r="B595" s="16" t="s">
        <v>2024</v>
      </c>
      <c r="C595" s="16" t="s">
        <v>2025</v>
      </c>
      <c r="D595" s="16" t="s">
        <v>359</v>
      </c>
      <c r="E595" s="16" t="s">
        <v>863</v>
      </c>
      <c r="F595" s="16" t="s">
        <v>21</v>
      </c>
      <c r="G595" s="16" t="s">
        <v>2026</v>
      </c>
      <c r="H595" s="16">
        <v>20</v>
      </c>
      <c r="I595" s="16">
        <v>3</v>
      </c>
      <c r="J595" s="16" t="s">
        <v>865</v>
      </c>
    </row>
    <row r="596" ht="35" customHeight="1" spans="1:10">
      <c r="A596" s="16">
        <v>593</v>
      </c>
      <c r="B596" s="16" t="s">
        <v>2027</v>
      </c>
      <c r="C596" s="16" t="s">
        <v>2028</v>
      </c>
      <c r="D596" s="16" t="s">
        <v>359</v>
      </c>
      <c r="E596" s="16" t="s">
        <v>863</v>
      </c>
      <c r="F596" s="16" t="s">
        <v>21</v>
      </c>
      <c r="G596" s="16" t="s">
        <v>2029</v>
      </c>
      <c r="H596" s="16">
        <v>30</v>
      </c>
      <c r="I596" s="16">
        <v>3</v>
      </c>
      <c r="J596" s="16" t="s">
        <v>865</v>
      </c>
    </row>
    <row r="597" ht="35" customHeight="1" spans="1:10">
      <c r="A597" s="16">
        <v>594</v>
      </c>
      <c r="B597" s="16" t="s">
        <v>2030</v>
      </c>
      <c r="C597" s="16" t="s">
        <v>2031</v>
      </c>
      <c r="D597" s="16" t="s">
        <v>359</v>
      </c>
      <c r="E597" s="16" t="s">
        <v>863</v>
      </c>
      <c r="F597" s="16" t="s">
        <v>21</v>
      </c>
      <c r="G597" s="16" t="s">
        <v>2032</v>
      </c>
      <c r="H597" s="16">
        <v>100</v>
      </c>
      <c r="I597" s="16">
        <v>3</v>
      </c>
      <c r="J597" s="16" t="s">
        <v>865</v>
      </c>
    </row>
    <row r="598" ht="35" customHeight="1" spans="1:10">
      <c r="A598" s="16">
        <v>595</v>
      </c>
      <c r="B598" s="16" t="s">
        <v>2033</v>
      </c>
      <c r="C598" s="16" t="s">
        <v>2034</v>
      </c>
      <c r="D598" s="16" t="s">
        <v>359</v>
      </c>
      <c r="E598" s="16" t="s">
        <v>863</v>
      </c>
      <c r="F598" s="16" t="s">
        <v>21</v>
      </c>
      <c r="G598" s="16" t="s">
        <v>2035</v>
      </c>
      <c r="H598" s="16">
        <v>30</v>
      </c>
      <c r="I598" s="16">
        <v>3</v>
      </c>
      <c r="J598" s="16" t="s">
        <v>865</v>
      </c>
    </row>
    <row r="599" ht="35" customHeight="1" spans="1:10">
      <c r="A599" s="16">
        <v>596</v>
      </c>
      <c r="B599" s="16" t="s">
        <v>2036</v>
      </c>
      <c r="C599" s="16" t="s">
        <v>2037</v>
      </c>
      <c r="D599" s="16" t="s">
        <v>359</v>
      </c>
      <c r="E599" s="16" t="s">
        <v>863</v>
      </c>
      <c r="F599" s="16" t="s">
        <v>21</v>
      </c>
      <c r="G599" s="16" t="s">
        <v>2038</v>
      </c>
      <c r="H599" s="16">
        <v>30</v>
      </c>
      <c r="I599" s="16">
        <v>3</v>
      </c>
      <c r="J599" s="16" t="s">
        <v>865</v>
      </c>
    </row>
    <row r="600" ht="35" customHeight="1" spans="1:10">
      <c r="A600" s="16">
        <v>597</v>
      </c>
      <c r="B600" s="16" t="s">
        <v>2039</v>
      </c>
      <c r="C600" s="16" t="s">
        <v>2040</v>
      </c>
      <c r="D600" s="16" t="s">
        <v>359</v>
      </c>
      <c r="E600" s="16" t="s">
        <v>863</v>
      </c>
      <c r="F600" s="16" t="s">
        <v>21</v>
      </c>
      <c r="G600" s="16" t="s">
        <v>2041</v>
      </c>
      <c r="H600" s="16">
        <v>30</v>
      </c>
      <c r="I600" s="16">
        <v>3</v>
      </c>
      <c r="J600" s="16" t="s">
        <v>865</v>
      </c>
    </row>
    <row r="601" ht="35" customHeight="1" spans="1:10">
      <c r="A601" s="16">
        <v>598</v>
      </c>
      <c r="B601" s="16" t="s">
        <v>2042</v>
      </c>
      <c r="C601" s="16" t="s">
        <v>2043</v>
      </c>
      <c r="D601" s="16" t="s">
        <v>359</v>
      </c>
      <c r="E601" s="16" t="s">
        <v>863</v>
      </c>
      <c r="F601" s="16" t="s">
        <v>21</v>
      </c>
      <c r="G601" s="16" t="s">
        <v>2044</v>
      </c>
      <c r="H601" s="16">
        <v>20</v>
      </c>
      <c r="I601" s="16">
        <v>3</v>
      </c>
      <c r="J601" s="16" t="s">
        <v>865</v>
      </c>
    </row>
    <row r="602" ht="35" customHeight="1" spans="1:10">
      <c r="A602" s="16">
        <v>599</v>
      </c>
      <c r="B602" s="16" t="s">
        <v>2045</v>
      </c>
      <c r="C602" s="16" t="s">
        <v>2046</v>
      </c>
      <c r="D602" s="16" t="s">
        <v>359</v>
      </c>
      <c r="E602" s="16" t="s">
        <v>863</v>
      </c>
      <c r="F602" s="16" t="s">
        <v>21</v>
      </c>
      <c r="G602" s="16" t="s">
        <v>2047</v>
      </c>
      <c r="H602" s="16">
        <v>30</v>
      </c>
      <c r="I602" s="16">
        <v>3</v>
      </c>
      <c r="J602" s="16" t="s">
        <v>865</v>
      </c>
    </row>
    <row r="603" ht="35" customHeight="1" spans="1:10">
      <c r="A603" s="16">
        <v>600</v>
      </c>
      <c r="B603" s="16" t="s">
        <v>2048</v>
      </c>
      <c r="C603" s="16" t="s">
        <v>2049</v>
      </c>
      <c r="D603" s="16" t="s">
        <v>359</v>
      </c>
      <c r="E603" s="16" t="s">
        <v>863</v>
      </c>
      <c r="F603" s="16" t="s">
        <v>21</v>
      </c>
      <c r="G603" s="16" t="s">
        <v>2050</v>
      </c>
      <c r="H603" s="16">
        <v>40</v>
      </c>
      <c r="I603" s="16">
        <v>3</v>
      </c>
      <c r="J603" s="16" t="s">
        <v>865</v>
      </c>
    </row>
    <row r="604" ht="35" customHeight="1" spans="1:10">
      <c r="A604" s="16">
        <v>601</v>
      </c>
      <c r="B604" s="16" t="s">
        <v>2051</v>
      </c>
      <c r="C604" s="16" t="s">
        <v>2052</v>
      </c>
      <c r="D604" s="16" t="s">
        <v>359</v>
      </c>
      <c r="E604" s="16" t="s">
        <v>863</v>
      </c>
      <c r="F604" s="16" t="s">
        <v>21</v>
      </c>
      <c r="G604" s="16" t="s">
        <v>2053</v>
      </c>
      <c r="H604" s="16">
        <v>30</v>
      </c>
      <c r="I604" s="16">
        <v>3</v>
      </c>
      <c r="J604" s="16" t="s">
        <v>865</v>
      </c>
    </row>
    <row r="605" ht="35" customHeight="1" spans="1:10">
      <c r="A605" s="16">
        <v>602</v>
      </c>
      <c r="B605" s="16" t="s">
        <v>2054</v>
      </c>
      <c r="C605" s="16" t="s">
        <v>2055</v>
      </c>
      <c r="D605" s="16" t="s">
        <v>359</v>
      </c>
      <c r="E605" s="16" t="s">
        <v>863</v>
      </c>
      <c r="F605" s="16" t="s">
        <v>21</v>
      </c>
      <c r="G605" s="16" t="s">
        <v>2056</v>
      </c>
      <c r="H605" s="16">
        <v>40</v>
      </c>
      <c r="I605" s="16">
        <v>3</v>
      </c>
      <c r="J605" s="16" t="s">
        <v>865</v>
      </c>
    </row>
    <row r="606" ht="35" customHeight="1" spans="1:10">
      <c r="A606" s="16">
        <v>603</v>
      </c>
      <c r="B606" s="16" t="s">
        <v>2057</v>
      </c>
      <c r="C606" s="16" t="s">
        <v>2058</v>
      </c>
      <c r="D606" s="16" t="s">
        <v>359</v>
      </c>
      <c r="E606" s="16" t="s">
        <v>863</v>
      </c>
      <c r="F606" s="16" t="s">
        <v>21</v>
      </c>
      <c r="G606" s="16" t="s">
        <v>2059</v>
      </c>
      <c r="H606" s="16">
        <v>50</v>
      </c>
      <c r="I606" s="16">
        <v>3</v>
      </c>
      <c r="J606" s="16" t="s">
        <v>865</v>
      </c>
    </row>
    <row r="607" ht="35" customHeight="1" spans="1:10">
      <c r="A607" s="16">
        <v>604</v>
      </c>
      <c r="B607" s="16" t="s">
        <v>2060</v>
      </c>
      <c r="C607" s="16" t="s">
        <v>2061</v>
      </c>
      <c r="D607" s="16" t="s">
        <v>359</v>
      </c>
      <c r="E607" s="16" t="s">
        <v>863</v>
      </c>
      <c r="F607" s="16" t="s">
        <v>21</v>
      </c>
      <c r="G607" s="16" t="s">
        <v>2062</v>
      </c>
      <c r="H607" s="16">
        <v>100</v>
      </c>
      <c r="I607" s="16">
        <v>3</v>
      </c>
      <c r="J607" s="16" t="s">
        <v>865</v>
      </c>
    </row>
    <row r="608" ht="35" customHeight="1" spans="1:10">
      <c r="A608" s="16">
        <v>605</v>
      </c>
      <c r="B608" s="16" t="s">
        <v>2063</v>
      </c>
      <c r="C608" s="16" t="s">
        <v>2064</v>
      </c>
      <c r="D608" s="16" t="s">
        <v>359</v>
      </c>
      <c r="E608" s="16" t="s">
        <v>863</v>
      </c>
      <c r="F608" s="16" t="s">
        <v>21</v>
      </c>
      <c r="G608" s="16" t="s">
        <v>2065</v>
      </c>
      <c r="H608" s="16">
        <v>100</v>
      </c>
      <c r="I608" s="16">
        <v>3</v>
      </c>
      <c r="J608" s="16" t="s">
        <v>865</v>
      </c>
    </row>
    <row r="609" ht="35" customHeight="1" spans="1:10">
      <c r="A609" s="16">
        <v>606</v>
      </c>
      <c r="B609" s="16" t="s">
        <v>2066</v>
      </c>
      <c r="C609" s="16" t="s">
        <v>2067</v>
      </c>
      <c r="D609" s="16" t="s">
        <v>359</v>
      </c>
      <c r="E609" s="16" t="s">
        <v>863</v>
      </c>
      <c r="F609" s="16" t="s">
        <v>21</v>
      </c>
      <c r="G609" s="16" t="s">
        <v>2068</v>
      </c>
      <c r="H609" s="16">
        <v>50</v>
      </c>
      <c r="I609" s="16">
        <v>3</v>
      </c>
      <c r="J609" s="16" t="s">
        <v>865</v>
      </c>
    </row>
    <row r="610" ht="35" customHeight="1" spans="1:10">
      <c r="A610" s="16">
        <v>607</v>
      </c>
      <c r="B610" s="16" t="s">
        <v>2069</v>
      </c>
      <c r="C610" s="16" t="s">
        <v>2070</v>
      </c>
      <c r="D610" s="16" t="s">
        <v>359</v>
      </c>
      <c r="E610" s="16" t="s">
        <v>863</v>
      </c>
      <c r="F610" s="16" t="s">
        <v>16</v>
      </c>
      <c r="G610" s="16" t="s">
        <v>2071</v>
      </c>
      <c r="H610" s="16">
        <v>30</v>
      </c>
      <c r="I610" s="16">
        <v>3</v>
      </c>
      <c r="J610" s="16" t="s">
        <v>865</v>
      </c>
    </row>
    <row r="611" ht="35" customHeight="1" spans="1:10">
      <c r="A611" s="16">
        <v>608</v>
      </c>
      <c r="B611" s="16" t="s">
        <v>2072</v>
      </c>
      <c r="C611" s="16" t="s">
        <v>2073</v>
      </c>
      <c r="D611" s="16" t="s">
        <v>359</v>
      </c>
      <c r="E611" s="16" t="s">
        <v>863</v>
      </c>
      <c r="F611" s="16" t="s">
        <v>16</v>
      </c>
      <c r="G611" s="16" t="s">
        <v>2074</v>
      </c>
      <c r="H611" s="16">
        <v>20</v>
      </c>
      <c r="I611" s="16">
        <v>3</v>
      </c>
      <c r="J611" s="16" t="s">
        <v>865</v>
      </c>
    </row>
    <row r="612" ht="35" customHeight="1" spans="1:10">
      <c r="A612" s="16">
        <v>609</v>
      </c>
      <c r="B612" s="16" t="s">
        <v>2075</v>
      </c>
      <c r="C612" s="16" t="s">
        <v>2076</v>
      </c>
      <c r="D612" s="16" t="s">
        <v>359</v>
      </c>
      <c r="E612" s="16" t="s">
        <v>863</v>
      </c>
      <c r="F612" s="16" t="s">
        <v>16</v>
      </c>
      <c r="G612" s="16" t="s">
        <v>2077</v>
      </c>
      <c r="H612" s="16">
        <v>30</v>
      </c>
      <c r="I612" s="16">
        <v>3</v>
      </c>
      <c r="J612" s="16" t="s">
        <v>865</v>
      </c>
    </row>
    <row r="613" ht="35" customHeight="1" spans="1:10">
      <c r="A613" s="16">
        <v>610</v>
      </c>
      <c r="B613" s="16" t="s">
        <v>2078</v>
      </c>
      <c r="C613" s="16" t="s">
        <v>2079</v>
      </c>
      <c r="D613" s="16" t="s">
        <v>359</v>
      </c>
      <c r="E613" s="16" t="s">
        <v>863</v>
      </c>
      <c r="F613" s="16" t="s">
        <v>16</v>
      </c>
      <c r="G613" s="16" t="s">
        <v>2080</v>
      </c>
      <c r="H613" s="16">
        <v>30</v>
      </c>
      <c r="I613" s="16">
        <v>3</v>
      </c>
      <c r="J613" s="16" t="s">
        <v>865</v>
      </c>
    </row>
    <row r="614" ht="35" customHeight="1" spans="1:10">
      <c r="A614" s="16">
        <v>611</v>
      </c>
      <c r="B614" s="16" t="s">
        <v>2081</v>
      </c>
      <c r="C614" s="16" t="s">
        <v>2082</v>
      </c>
      <c r="D614" s="16" t="s">
        <v>359</v>
      </c>
      <c r="E614" s="16" t="s">
        <v>863</v>
      </c>
      <c r="F614" s="16" t="s">
        <v>16</v>
      </c>
      <c r="G614" s="16" t="s">
        <v>2083</v>
      </c>
      <c r="H614" s="16">
        <v>50</v>
      </c>
      <c r="I614" s="16">
        <v>3</v>
      </c>
      <c r="J614" s="16" t="s">
        <v>865</v>
      </c>
    </row>
    <row r="615" ht="35" customHeight="1" spans="1:10">
      <c r="A615" s="16">
        <v>612</v>
      </c>
      <c r="B615" s="16" t="s">
        <v>2084</v>
      </c>
      <c r="C615" s="16" t="s">
        <v>2085</v>
      </c>
      <c r="D615" s="16" t="s">
        <v>359</v>
      </c>
      <c r="E615" s="16" t="s">
        <v>863</v>
      </c>
      <c r="F615" s="16" t="s">
        <v>16</v>
      </c>
      <c r="G615" s="16" t="s">
        <v>2086</v>
      </c>
      <c r="H615" s="16">
        <v>20</v>
      </c>
      <c r="I615" s="16">
        <v>3</v>
      </c>
      <c r="J615" s="16" t="s">
        <v>865</v>
      </c>
    </row>
    <row r="616" ht="35" customHeight="1" spans="1:10">
      <c r="A616" s="16">
        <v>613</v>
      </c>
      <c r="B616" s="16" t="s">
        <v>2087</v>
      </c>
      <c r="C616" s="16" t="s">
        <v>2088</v>
      </c>
      <c r="D616" s="16" t="s">
        <v>359</v>
      </c>
      <c r="E616" s="16" t="s">
        <v>863</v>
      </c>
      <c r="F616" s="16" t="s">
        <v>16</v>
      </c>
      <c r="G616" s="16" t="s">
        <v>2089</v>
      </c>
      <c r="H616" s="16">
        <v>30</v>
      </c>
      <c r="I616" s="16">
        <v>3</v>
      </c>
      <c r="J616" s="16" t="s">
        <v>865</v>
      </c>
    </row>
    <row r="617" ht="35" customHeight="1" spans="1:10">
      <c r="A617" s="16">
        <v>614</v>
      </c>
      <c r="B617" s="16" t="s">
        <v>2090</v>
      </c>
      <c r="C617" s="16" t="s">
        <v>2091</v>
      </c>
      <c r="D617" s="16" t="s">
        <v>359</v>
      </c>
      <c r="E617" s="16" t="s">
        <v>863</v>
      </c>
      <c r="F617" s="16" t="s">
        <v>16</v>
      </c>
      <c r="G617" s="16" t="s">
        <v>2092</v>
      </c>
      <c r="H617" s="16">
        <v>40</v>
      </c>
      <c r="I617" s="16">
        <v>3</v>
      </c>
      <c r="J617" s="16" t="s">
        <v>865</v>
      </c>
    </row>
    <row r="618" ht="35" customHeight="1" spans="1:10">
      <c r="A618" s="16">
        <v>615</v>
      </c>
      <c r="B618" s="16" t="s">
        <v>2093</v>
      </c>
      <c r="C618" s="16" t="s">
        <v>2094</v>
      </c>
      <c r="D618" s="16" t="s">
        <v>359</v>
      </c>
      <c r="E618" s="16" t="s">
        <v>863</v>
      </c>
      <c r="F618" s="16" t="s">
        <v>16</v>
      </c>
      <c r="G618" s="16" t="s">
        <v>2095</v>
      </c>
      <c r="H618" s="16">
        <v>70</v>
      </c>
      <c r="I618" s="16">
        <v>3</v>
      </c>
      <c r="J618" s="16" t="s">
        <v>865</v>
      </c>
    </row>
    <row r="619" ht="35" customHeight="1" spans="1:10">
      <c r="A619" s="16">
        <v>616</v>
      </c>
      <c r="B619" s="16" t="s">
        <v>2096</v>
      </c>
      <c r="C619" s="16" t="s">
        <v>2097</v>
      </c>
      <c r="D619" s="16" t="s">
        <v>359</v>
      </c>
      <c r="E619" s="16" t="s">
        <v>863</v>
      </c>
      <c r="F619" s="16" t="s">
        <v>16</v>
      </c>
      <c r="G619" s="16" t="s">
        <v>2098</v>
      </c>
      <c r="H619" s="16">
        <v>80</v>
      </c>
      <c r="I619" s="16">
        <v>3</v>
      </c>
      <c r="J619" s="16" t="s">
        <v>865</v>
      </c>
    </row>
    <row r="620" ht="35" customHeight="1" spans="1:10">
      <c r="A620" s="16">
        <v>617</v>
      </c>
      <c r="B620" s="16" t="s">
        <v>2099</v>
      </c>
      <c r="C620" s="16" t="s">
        <v>2100</v>
      </c>
      <c r="D620" s="16" t="s">
        <v>359</v>
      </c>
      <c r="E620" s="16" t="s">
        <v>863</v>
      </c>
      <c r="F620" s="16" t="s">
        <v>16</v>
      </c>
      <c r="G620" s="16" t="s">
        <v>2101</v>
      </c>
      <c r="H620" s="16">
        <v>80</v>
      </c>
      <c r="I620" s="16">
        <v>3</v>
      </c>
      <c r="J620" s="16" t="s">
        <v>865</v>
      </c>
    </row>
    <row r="621" ht="35" customHeight="1" spans="1:10">
      <c r="A621" s="16">
        <v>618</v>
      </c>
      <c r="B621" s="16" t="s">
        <v>2102</v>
      </c>
      <c r="C621" s="16" t="s">
        <v>2103</v>
      </c>
      <c r="D621" s="16" t="s">
        <v>359</v>
      </c>
      <c r="E621" s="16" t="s">
        <v>863</v>
      </c>
      <c r="F621" s="16" t="s">
        <v>16</v>
      </c>
      <c r="G621" s="16" t="s">
        <v>2104</v>
      </c>
      <c r="H621" s="16">
        <v>30</v>
      </c>
      <c r="I621" s="16">
        <v>3</v>
      </c>
      <c r="J621" s="16" t="s">
        <v>865</v>
      </c>
    </row>
    <row r="622" ht="35" customHeight="1" spans="1:10">
      <c r="A622" s="16">
        <v>619</v>
      </c>
      <c r="B622" s="16" t="s">
        <v>2105</v>
      </c>
      <c r="C622" s="16" t="s">
        <v>2106</v>
      </c>
      <c r="D622" s="16" t="s">
        <v>359</v>
      </c>
      <c r="E622" s="16" t="s">
        <v>863</v>
      </c>
      <c r="F622" s="16" t="s">
        <v>16</v>
      </c>
      <c r="G622" s="16" t="s">
        <v>2107</v>
      </c>
      <c r="H622" s="16">
        <v>4</v>
      </c>
      <c r="I622" s="16">
        <v>3</v>
      </c>
      <c r="J622" s="16" t="s">
        <v>865</v>
      </c>
    </row>
    <row r="623" ht="35" customHeight="1" spans="1:10">
      <c r="A623" s="16">
        <v>620</v>
      </c>
      <c r="B623" s="16" t="s">
        <v>2108</v>
      </c>
      <c r="C623" s="16" t="s">
        <v>2109</v>
      </c>
      <c r="D623" s="16" t="s">
        <v>359</v>
      </c>
      <c r="E623" s="16" t="s">
        <v>863</v>
      </c>
      <c r="F623" s="16" t="s">
        <v>16</v>
      </c>
      <c r="G623" s="16" t="s">
        <v>2110</v>
      </c>
      <c r="H623" s="16">
        <v>4</v>
      </c>
      <c r="I623" s="16">
        <v>3</v>
      </c>
      <c r="J623" s="16" t="s">
        <v>865</v>
      </c>
    </row>
    <row r="624" ht="35" customHeight="1" spans="1:10">
      <c r="A624" s="16">
        <v>621</v>
      </c>
      <c r="B624" s="16" t="s">
        <v>2111</v>
      </c>
      <c r="C624" s="16" t="s">
        <v>2112</v>
      </c>
      <c r="D624" s="16" t="s">
        <v>359</v>
      </c>
      <c r="E624" s="16" t="s">
        <v>863</v>
      </c>
      <c r="F624" s="16" t="s">
        <v>16</v>
      </c>
      <c r="G624" s="16" t="s">
        <v>2113</v>
      </c>
      <c r="H624" s="16">
        <v>10</v>
      </c>
      <c r="I624" s="16">
        <v>3</v>
      </c>
      <c r="J624" s="16" t="s">
        <v>865</v>
      </c>
    </row>
    <row r="625" ht="35" customHeight="1" spans="1:10">
      <c r="A625" s="16">
        <v>622</v>
      </c>
      <c r="B625" s="16" t="s">
        <v>2114</v>
      </c>
      <c r="C625" s="16" t="s">
        <v>2115</v>
      </c>
      <c r="D625" s="16" t="s">
        <v>359</v>
      </c>
      <c r="E625" s="16" t="s">
        <v>863</v>
      </c>
      <c r="F625" s="16" t="s">
        <v>16</v>
      </c>
      <c r="G625" s="16" t="s">
        <v>2116</v>
      </c>
      <c r="H625" s="16">
        <v>30</v>
      </c>
      <c r="I625" s="16">
        <v>3</v>
      </c>
      <c r="J625" s="16" t="s">
        <v>865</v>
      </c>
    </row>
    <row r="626" ht="35" customHeight="1" spans="1:10">
      <c r="A626" s="16">
        <v>623</v>
      </c>
      <c r="B626" s="16" t="s">
        <v>2117</v>
      </c>
      <c r="C626" s="16" t="s">
        <v>2118</v>
      </c>
      <c r="D626" s="16" t="s">
        <v>359</v>
      </c>
      <c r="E626" s="16" t="s">
        <v>863</v>
      </c>
      <c r="F626" s="16" t="s">
        <v>16</v>
      </c>
      <c r="G626" s="16" t="s">
        <v>2119</v>
      </c>
      <c r="H626" s="16">
        <v>30</v>
      </c>
      <c r="I626" s="16">
        <v>3</v>
      </c>
      <c r="J626" s="16" t="s">
        <v>865</v>
      </c>
    </row>
    <row r="627" ht="35" customHeight="1" spans="1:10">
      <c r="A627" s="16">
        <v>624</v>
      </c>
      <c r="B627" s="16" t="s">
        <v>2120</v>
      </c>
      <c r="C627" s="16" t="s">
        <v>2121</v>
      </c>
      <c r="D627" s="16" t="s">
        <v>359</v>
      </c>
      <c r="E627" s="16" t="s">
        <v>863</v>
      </c>
      <c r="F627" s="16" t="s">
        <v>16</v>
      </c>
      <c r="G627" s="16" t="s">
        <v>2122</v>
      </c>
      <c r="H627" s="16">
        <v>30</v>
      </c>
      <c r="I627" s="16">
        <v>3</v>
      </c>
      <c r="J627" s="16" t="s">
        <v>865</v>
      </c>
    </row>
    <row r="628" ht="35" customHeight="1" spans="1:10">
      <c r="A628" s="16">
        <v>625</v>
      </c>
      <c r="B628" s="16" t="s">
        <v>2123</v>
      </c>
      <c r="C628" s="16" t="s">
        <v>2124</v>
      </c>
      <c r="D628" s="16" t="s">
        <v>359</v>
      </c>
      <c r="E628" s="16" t="s">
        <v>863</v>
      </c>
      <c r="F628" s="16" t="s">
        <v>16</v>
      </c>
      <c r="G628" s="16" t="s">
        <v>2125</v>
      </c>
      <c r="H628" s="16">
        <v>20</v>
      </c>
      <c r="I628" s="16">
        <v>3</v>
      </c>
      <c r="J628" s="16" t="s">
        <v>865</v>
      </c>
    </row>
    <row r="629" ht="35" customHeight="1" spans="1:10">
      <c r="A629" s="16">
        <v>626</v>
      </c>
      <c r="B629" s="16" t="s">
        <v>2126</v>
      </c>
      <c r="C629" s="16" t="s">
        <v>2127</v>
      </c>
      <c r="D629" s="16" t="s">
        <v>359</v>
      </c>
      <c r="E629" s="16" t="s">
        <v>863</v>
      </c>
      <c r="F629" s="16" t="s">
        <v>16</v>
      </c>
      <c r="G629" s="16" t="s">
        <v>2128</v>
      </c>
      <c r="H629" s="16">
        <v>30</v>
      </c>
      <c r="I629" s="16">
        <v>3</v>
      </c>
      <c r="J629" s="16" t="s">
        <v>865</v>
      </c>
    </row>
    <row r="630" ht="35" customHeight="1" spans="1:10">
      <c r="A630" s="16">
        <v>627</v>
      </c>
      <c r="B630" s="16" t="s">
        <v>2129</v>
      </c>
      <c r="C630" s="16" t="s">
        <v>2130</v>
      </c>
      <c r="D630" s="16" t="s">
        <v>359</v>
      </c>
      <c r="E630" s="16" t="s">
        <v>863</v>
      </c>
      <c r="F630" s="16" t="s">
        <v>16</v>
      </c>
      <c r="G630" s="16" t="s">
        <v>2131</v>
      </c>
      <c r="H630" s="16">
        <v>20</v>
      </c>
      <c r="I630" s="16">
        <v>3</v>
      </c>
      <c r="J630" s="16" t="s">
        <v>865</v>
      </c>
    </row>
    <row r="631" ht="35" customHeight="1" spans="1:10">
      <c r="A631" s="16">
        <v>628</v>
      </c>
      <c r="B631" s="16" t="s">
        <v>2132</v>
      </c>
      <c r="C631" s="16" t="s">
        <v>2133</v>
      </c>
      <c r="D631" s="16" t="s">
        <v>359</v>
      </c>
      <c r="E631" s="16" t="s">
        <v>863</v>
      </c>
      <c r="F631" s="16" t="s">
        <v>16</v>
      </c>
      <c r="G631" s="16" t="s">
        <v>2134</v>
      </c>
      <c r="H631" s="16">
        <v>30</v>
      </c>
      <c r="I631" s="16">
        <v>3</v>
      </c>
      <c r="J631" s="16" t="s">
        <v>865</v>
      </c>
    </row>
    <row r="632" ht="35" customHeight="1" spans="1:10">
      <c r="A632" s="16">
        <v>629</v>
      </c>
      <c r="B632" s="16" t="s">
        <v>2135</v>
      </c>
      <c r="C632" s="16" t="s">
        <v>2136</v>
      </c>
      <c r="D632" s="16" t="s">
        <v>359</v>
      </c>
      <c r="E632" s="16" t="s">
        <v>863</v>
      </c>
      <c r="F632" s="16" t="s">
        <v>16</v>
      </c>
      <c r="G632" s="16" t="s">
        <v>2137</v>
      </c>
      <c r="H632" s="16">
        <v>30</v>
      </c>
      <c r="I632" s="16">
        <v>3</v>
      </c>
      <c r="J632" s="16" t="s">
        <v>865</v>
      </c>
    </row>
    <row r="633" ht="35" customHeight="1" spans="1:10">
      <c r="A633" s="16">
        <v>630</v>
      </c>
      <c r="B633" s="16" t="s">
        <v>2138</v>
      </c>
      <c r="C633" s="16" t="s">
        <v>2139</v>
      </c>
      <c r="D633" s="16" t="s">
        <v>359</v>
      </c>
      <c r="E633" s="16" t="s">
        <v>863</v>
      </c>
      <c r="F633" s="16" t="s">
        <v>16</v>
      </c>
      <c r="G633" s="16" t="s">
        <v>2140</v>
      </c>
      <c r="H633" s="16">
        <v>30</v>
      </c>
      <c r="I633" s="16">
        <v>3</v>
      </c>
      <c r="J633" s="16" t="s">
        <v>865</v>
      </c>
    </row>
    <row r="634" ht="35" customHeight="1" spans="1:10">
      <c r="A634" s="16">
        <v>631</v>
      </c>
      <c r="B634" s="16" t="s">
        <v>2141</v>
      </c>
      <c r="C634" s="16" t="s">
        <v>2142</v>
      </c>
      <c r="D634" s="16" t="s">
        <v>359</v>
      </c>
      <c r="E634" s="16" t="s">
        <v>863</v>
      </c>
      <c r="F634" s="16" t="s">
        <v>16</v>
      </c>
      <c r="G634" s="16" t="s">
        <v>2143</v>
      </c>
      <c r="H634" s="16">
        <v>30</v>
      </c>
      <c r="I634" s="16">
        <v>3</v>
      </c>
      <c r="J634" s="16" t="s">
        <v>865</v>
      </c>
    </row>
    <row r="635" ht="35" customHeight="1" spans="1:10">
      <c r="A635" s="16">
        <v>632</v>
      </c>
      <c r="B635" s="17" t="s">
        <v>2144</v>
      </c>
      <c r="C635" s="16" t="s">
        <v>2145</v>
      </c>
      <c r="D635" s="16" t="s">
        <v>413</v>
      </c>
      <c r="E635" s="17" t="s">
        <v>863</v>
      </c>
      <c r="F635" s="17" t="s">
        <v>16</v>
      </c>
      <c r="G635" s="16" t="s">
        <v>2146</v>
      </c>
      <c r="H635" s="16">
        <v>100</v>
      </c>
      <c r="I635" s="16">
        <v>3</v>
      </c>
      <c r="J635" s="16" t="s">
        <v>865</v>
      </c>
    </row>
    <row r="636" ht="35" customHeight="1" spans="1:10">
      <c r="A636" s="16">
        <v>633</v>
      </c>
      <c r="B636" s="17" t="s">
        <v>2147</v>
      </c>
      <c r="C636" s="16" t="s">
        <v>2148</v>
      </c>
      <c r="D636" s="16" t="s">
        <v>413</v>
      </c>
      <c r="E636" s="17" t="s">
        <v>863</v>
      </c>
      <c r="F636" s="17" t="s">
        <v>16</v>
      </c>
      <c r="G636" s="16" t="s">
        <v>2149</v>
      </c>
      <c r="H636" s="16">
        <v>100</v>
      </c>
      <c r="I636" s="16">
        <v>3</v>
      </c>
      <c r="J636" s="16" t="s">
        <v>865</v>
      </c>
    </row>
    <row r="637" ht="35" customHeight="1" spans="1:10">
      <c r="A637" s="16">
        <v>634</v>
      </c>
      <c r="B637" s="17" t="s">
        <v>2150</v>
      </c>
      <c r="C637" s="16" t="s">
        <v>2151</v>
      </c>
      <c r="D637" s="16" t="s">
        <v>413</v>
      </c>
      <c r="E637" s="17" t="s">
        <v>863</v>
      </c>
      <c r="F637" s="17" t="s">
        <v>16</v>
      </c>
      <c r="G637" s="16" t="s">
        <v>2152</v>
      </c>
      <c r="H637" s="16">
        <v>100</v>
      </c>
      <c r="I637" s="16">
        <v>3</v>
      </c>
      <c r="J637" s="16" t="s">
        <v>865</v>
      </c>
    </row>
    <row r="638" ht="35" customHeight="1" spans="1:10">
      <c r="A638" s="16">
        <v>635</v>
      </c>
      <c r="B638" s="17" t="s">
        <v>2153</v>
      </c>
      <c r="C638" s="16" t="s">
        <v>2154</v>
      </c>
      <c r="D638" s="16" t="s">
        <v>413</v>
      </c>
      <c r="E638" s="17" t="s">
        <v>863</v>
      </c>
      <c r="F638" s="17" t="s">
        <v>16</v>
      </c>
      <c r="G638" s="16" t="s">
        <v>2155</v>
      </c>
      <c r="H638" s="16">
        <v>100</v>
      </c>
      <c r="I638" s="16">
        <v>3</v>
      </c>
      <c r="J638" s="16" t="s">
        <v>865</v>
      </c>
    </row>
    <row r="639" ht="35" customHeight="1" spans="1:10">
      <c r="A639" s="16">
        <v>636</v>
      </c>
      <c r="B639" s="17" t="s">
        <v>2156</v>
      </c>
      <c r="C639" s="16" t="s">
        <v>2157</v>
      </c>
      <c r="D639" s="16" t="s">
        <v>413</v>
      </c>
      <c r="E639" s="17" t="s">
        <v>863</v>
      </c>
      <c r="F639" s="17" t="s">
        <v>16</v>
      </c>
      <c r="G639" s="16" t="s">
        <v>2158</v>
      </c>
      <c r="H639" s="16">
        <v>100</v>
      </c>
      <c r="I639" s="16">
        <v>3</v>
      </c>
      <c r="J639" s="16" t="s">
        <v>865</v>
      </c>
    </row>
    <row r="640" ht="35" customHeight="1" spans="1:10">
      <c r="A640" s="16">
        <v>637</v>
      </c>
      <c r="B640" s="17" t="s">
        <v>2159</v>
      </c>
      <c r="C640" s="16" t="s">
        <v>2160</v>
      </c>
      <c r="D640" s="16" t="s">
        <v>413</v>
      </c>
      <c r="E640" s="17" t="s">
        <v>863</v>
      </c>
      <c r="F640" s="17" t="s">
        <v>16</v>
      </c>
      <c r="G640" s="16" t="s">
        <v>2161</v>
      </c>
      <c r="H640" s="16">
        <v>100</v>
      </c>
      <c r="I640" s="16">
        <v>3</v>
      </c>
      <c r="J640" s="16" t="s">
        <v>865</v>
      </c>
    </row>
    <row r="641" ht="35" customHeight="1" spans="1:10">
      <c r="A641" s="16">
        <v>638</v>
      </c>
      <c r="B641" s="17" t="s">
        <v>2162</v>
      </c>
      <c r="C641" s="16" t="s">
        <v>2163</v>
      </c>
      <c r="D641" s="16" t="s">
        <v>413</v>
      </c>
      <c r="E641" s="17" t="s">
        <v>863</v>
      </c>
      <c r="F641" s="17" t="s">
        <v>16</v>
      </c>
      <c r="G641" s="16" t="s">
        <v>2164</v>
      </c>
      <c r="H641" s="16">
        <v>120</v>
      </c>
      <c r="I641" s="16">
        <v>3</v>
      </c>
      <c r="J641" s="16" t="s">
        <v>865</v>
      </c>
    </row>
    <row r="642" ht="35" customHeight="1" spans="1:10">
      <c r="A642" s="16">
        <v>639</v>
      </c>
      <c r="B642" s="17" t="s">
        <v>2165</v>
      </c>
      <c r="C642" s="16" t="s">
        <v>2166</v>
      </c>
      <c r="D642" s="16" t="s">
        <v>413</v>
      </c>
      <c r="E642" s="17" t="s">
        <v>863</v>
      </c>
      <c r="F642" s="17" t="s">
        <v>16</v>
      </c>
      <c r="G642" s="16" t="s">
        <v>2167</v>
      </c>
      <c r="H642" s="16">
        <v>100</v>
      </c>
      <c r="I642" s="16">
        <v>3</v>
      </c>
      <c r="J642" s="16" t="s">
        <v>865</v>
      </c>
    </row>
    <row r="643" ht="35" customHeight="1" spans="1:10">
      <c r="A643" s="16">
        <v>640</v>
      </c>
      <c r="B643" s="17" t="s">
        <v>2168</v>
      </c>
      <c r="C643" s="16" t="s">
        <v>2169</v>
      </c>
      <c r="D643" s="16" t="s">
        <v>413</v>
      </c>
      <c r="E643" s="17" t="s">
        <v>863</v>
      </c>
      <c r="F643" s="17" t="s">
        <v>16</v>
      </c>
      <c r="G643" s="16" t="s">
        <v>2170</v>
      </c>
      <c r="H643" s="16">
        <v>100</v>
      </c>
      <c r="I643" s="16">
        <v>5</v>
      </c>
      <c r="J643" s="16" t="s">
        <v>865</v>
      </c>
    </row>
    <row r="644" ht="35" customHeight="1" spans="1:10">
      <c r="A644" s="16">
        <v>641</v>
      </c>
      <c r="B644" s="17" t="s">
        <v>2171</v>
      </c>
      <c r="C644" s="16" t="s">
        <v>2172</v>
      </c>
      <c r="D644" s="16" t="s">
        <v>413</v>
      </c>
      <c r="E644" s="17" t="s">
        <v>863</v>
      </c>
      <c r="F644" s="17" t="s">
        <v>21</v>
      </c>
      <c r="G644" s="16" t="s">
        <v>2173</v>
      </c>
      <c r="H644" s="16">
        <v>150</v>
      </c>
      <c r="I644" s="16">
        <v>3</v>
      </c>
      <c r="J644" s="16" t="s">
        <v>865</v>
      </c>
    </row>
    <row r="645" ht="35" customHeight="1" spans="1:10">
      <c r="A645" s="16">
        <v>642</v>
      </c>
      <c r="B645" s="17" t="s">
        <v>2174</v>
      </c>
      <c r="C645" s="16" t="s">
        <v>2175</v>
      </c>
      <c r="D645" s="16" t="s">
        <v>413</v>
      </c>
      <c r="E645" s="17" t="s">
        <v>863</v>
      </c>
      <c r="F645" s="17" t="s">
        <v>21</v>
      </c>
      <c r="G645" s="16" t="s">
        <v>2176</v>
      </c>
      <c r="H645" s="16">
        <v>150</v>
      </c>
      <c r="I645" s="16">
        <v>3</v>
      </c>
      <c r="J645" s="16" t="s">
        <v>865</v>
      </c>
    </row>
    <row r="646" ht="35" customHeight="1" spans="1:10">
      <c r="A646" s="16">
        <v>643</v>
      </c>
      <c r="B646" s="17" t="s">
        <v>2177</v>
      </c>
      <c r="C646" s="16" t="s">
        <v>2178</v>
      </c>
      <c r="D646" s="16" t="s">
        <v>413</v>
      </c>
      <c r="E646" s="17" t="s">
        <v>863</v>
      </c>
      <c r="F646" s="17" t="s">
        <v>16</v>
      </c>
      <c r="G646" s="16" t="s">
        <v>2179</v>
      </c>
      <c r="H646" s="16">
        <v>100</v>
      </c>
      <c r="I646" s="16">
        <v>6</v>
      </c>
      <c r="J646" s="16" t="s">
        <v>865</v>
      </c>
    </row>
    <row r="647" ht="35" customHeight="1" spans="1:10">
      <c r="A647" s="16">
        <v>644</v>
      </c>
      <c r="B647" s="17" t="s">
        <v>2180</v>
      </c>
      <c r="C647" s="16" t="s">
        <v>2181</v>
      </c>
      <c r="D647" s="16" t="s">
        <v>413</v>
      </c>
      <c r="E647" s="17" t="s">
        <v>863</v>
      </c>
      <c r="F647" s="17" t="s">
        <v>16</v>
      </c>
      <c r="G647" s="16" t="s">
        <v>2182</v>
      </c>
      <c r="H647" s="16">
        <v>150</v>
      </c>
      <c r="I647" s="16">
        <v>5</v>
      </c>
      <c r="J647" s="16" t="s">
        <v>865</v>
      </c>
    </row>
    <row r="648" ht="35" customHeight="1" spans="1:10">
      <c r="A648" s="16">
        <v>645</v>
      </c>
      <c r="B648" s="17" t="s">
        <v>2183</v>
      </c>
      <c r="C648" s="16" t="s">
        <v>2184</v>
      </c>
      <c r="D648" s="16" t="s">
        <v>413</v>
      </c>
      <c r="E648" s="17" t="s">
        <v>863</v>
      </c>
      <c r="F648" s="17" t="s">
        <v>16</v>
      </c>
      <c r="G648" s="16" t="s">
        <v>2185</v>
      </c>
      <c r="H648" s="17">
        <v>60</v>
      </c>
      <c r="I648" s="17">
        <v>5</v>
      </c>
      <c r="J648" s="16" t="s">
        <v>865</v>
      </c>
    </row>
    <row r="649" ht="35" customHeight="1" spans="1:10">
      <c r="A649" s="16">
        <v>646</v>
      </c>
      <c r="B649" s="17" t="s">
        <v>2186</v>
      </c>
      <c r="C649" s="16" t="s">
        <v>2187</v>
      </c>
      <c r="D649" s="16" t="s">
        <v>413</v>
      </c>
      <c r="E649" s="17" t="s">
        <v>863</v>
      </c>
      <c r="F649" s="17" t="s">
        <v>16</v>
      </c>
      <c r="G649" s="16" t="s">
        <v>2188</v>
      </c>
      <c r="H649" s="17">
        <v>64</v>
      </c>
      <c r="I649" s="17">
        <v>6</v>
      </c>
      <c r="J649" s="16" t="s">
        <v>865</v>
      </c>
    </row>
    <row r="650" ht="35" customHeight="1" spans="1:10">
      <c r="A650" s="16">
        <v>647</v>
      </c>
      <c r="B650" s="17" t="s">
        <v>2189</v>
      </c>
      <c r="C650" s="16" t="s">
        <v>2190</v>
      </c>
      <c r="D650" s="16" t="s">
        <v>413</v>
      </c>
      <c r="E650" s="17" t="s">
        <v>863</v>
      </c>
      <c r="F650" s="17" t="s">
        <v>16</v>
      </c>
      <c r="G650" s="16" t="s">
        <v>2191</v>
      </c>
      <c r="H650" s="17">
        <v>25</v>
      </c>
      <c r="I650" s="17">
        <v>6</v>
      </c>
      <c r="J650" s="16" t="s">
        <v>865</v>
      </c>
    </row>
    <row r="651" ht="35" customHeight="1" spans="1:10">
      <c r="A651" s="16">
        <v>648</v>
      </c>
      <c r="B651" s="17" t="s">
        <v>2192</v>
      </c>
      <c r="C651" s="16" t="s">
        <v>2193</v>
      </c>
      <c r="D651" s="16" t="s">
        <v>413</v>
      </c>
      <c r="E651" s="17" t="s">
        <v>863</v>
      </c>
      <c r="F651" s="17" t="s">
        <v>16</v>
      </c>
      <c r="G651" s="16" t="s">
        <v>2194</v>
      </c>
      <c r="H651" s="17">
        <v>20</v>
      </c>
      <c r="I651" s="17">
        <v>6</v>
      </c>
      <c r="J651" s="16" t="s">
        <v>865</v>
      </c>
    </row>
    <row r="652" ht="35" customHeight="1" spans="1:10">
      <c r="A652" s="16">
        <v>649</v>
      </c>
      <c r="B652" s="17" t="s">
        <v>2195</v>
      </c>
      <c r="C652" s="16" t="s">
        <v>2196</v>
      </c>
      <c r="D652" s="16" t="s">
        <v>413</v>
      </c>
      <c r="E652" s="17" t="s">
        <v>863</v>
      </c>
      <c r="F652" s="17" t="s">
        <v>16</v>
      </c>
      <c r="G652" s="16" t="s">
        <v>2197</v>
      </c>
      <c r="H652" s="17">
        <v>28</v>
      </c>
      <c r="I652" s="17">
        <v>6</v>
      </c>
      <c r="J652" s="16" t="s">
        <v>865</v>
      </c>
    </row>
    <row r="653" ht="35" customHeight="1" spans="1:10">
      <c r="A653" s="16">
        <v>650</v>
      </c>
      <c r="B653" s="17" t="s">
        <v>2198</v>
      </c>
      <c r="C653" s="16" t="s">
        <v>2199</v>
      </c>
      <c r="D653" s="16" t="s">
        <v>413</v>
      </c>
      <c r="E653" s="17" t="s">
        <v>863</v>
      </c>
      <c r="F653" s="17" t="s">
        <v>21</v>
      </c>
      <c r="G653" s="16" t="s">
        <v>2200</v>
      </c>
      <c r="H653" s="17">
        <v>24</v>
      </c>
      <c r="I653" s="17">
        <v>6</v>
      </c>
      <c r="J653" s="16" t="s">
        <v>865</v>
      </c>
    </row>
    <row r="654" ht="35" customHeight="1" spans="1:10">
      <c r="A654" s="16">
        <v>651</v>
      </c>
      <c r="B654" s="17" t="s">
        <v>2201</v>
      </c>
      <c r="C654" s="16" t="s">
        <v>2202</v>
      </c>
      <c r="D654" s="16" t="s">
        <v>413</v>
      </c>
      <c r="E654" s="17" t="s">
        <v>863</v>
      </c>
      <c r="F654" s="17" t="s">
        <v>16</v>
      </c>
      <c r="G654" s="16" t="s">
        <v>2203</v>
      </c>
      <c r="H654" s="17">
        <v>32</v>
      </c>
      <c r="I654" s="17">
        <v>6</v>
      </c>
      <c r="J654" s="16" t="s">
        <v>865</v>
      </c>
    </row>
    <row r="655" ht="35" customHeight="1" spans="1:10">
      <c r="A655" s="16">
        <v>652</v>
      </c>
      <c r="B655" s="17" t="s">
        <v>2204</v>
      </c>
      <c r="C655" s="16" t="s">
        <v>2205</v>
      </c>
      <c r="D655" s="16" t="s">
        <v>413</v>
      </c>
      <c r="E655" s="17" t="s">
        <v>863</v>
      </c>
      <c r="F655" s="17" t="s">
        <v>16</v>
      </c>
      <c r="G655" s="16" t="s">
        <v>2206</v>
      </c>
      <c r="H655" s="17">
        <v>32</v>
      </c>
      <c r="I655" s="17">
        <v>6</v>
      </c>
      <c r="J655" s="16" t="s">
        <v>865</v>
      </c>
    </row>
    <row r="656" ht="35" customHeight="1" spans="1:10">
      <c r="A656" s="16">
        <v>653</v>
      </c>
      <c r="B656" s="17" t="s">
        <v>2207</v>
      </c>
      <c r="C656" s="16" t="s">
        <v>2208</v>
      </c>
      <c r="D656" s="16" t="s">
        <v>413</v>
      </c>
      <c r="E656" s="17" t="s">
        <v>863</v>
      </c>
      <c r="F656" s="17" t="s">
        <v>16</v>
      </c>
      <c r="G656" s="16" t="s">
        <v>2209</v>
      </c>
      <c r="H656" s="17">
        <v>32</v>
      </c>
      <c r="I656" s="17">
        <v>6</v>
      </c>
      <c r="J656" s="16" t="s">
        <v>865</v>
      </c>
    </row>
    <row r="657" ht="35" customHeight="1" spans="1:10">
      <c r="A657" s="16">
        <v>654</v>
      </c>
      <c r="B657" s="17" t="s">
        <v>2210</v>
      </c>
      <c r="C657" s="16" t="s">
        <v>2211</v>
      </c>
      <c r="D657" s="16" t="s">
        <v>413</v>
      </c>
      <c r="E657" s="17" t="s">
        <v>863</v>
      </c>
      <c r="F657" s="17" t="s">
        <v>16</v>
      </c>
      <c r="G657" s="16" t="s">
        <v>2212</v>
      </c>
      <c r="H657" s="17">
        <v>24</v>
      </c>
      <c r="I657" s="17">
        <v>6</v>
      </c>
      <c r="J657" s="16" t="s">
        <v>865</v>
      </c>
    </row>
    <row r="658" ht="35" customHeight="1" spans="1:10">
      <c r="A658" s="16">
        <v>655</v>
      </c>
      <c r="B658" s="17" t="s">
        <v>2213</v>
      </c>
      <c r="C658" s="16" t="s">
        <v>2214</v>
      </c>
      <c r="D658" s="16" t="s">
        <v>413</v>
      </c>
      <c r="E658" s="17" t="s">
        <v>863</v>
      </c>
      <c r="F658" s="17" t="s">
        <v>16</v>
      </c>
      <c r="G658" s="16" t="s">
        <v>2215</v>
      </c>
      <c r="H658" s="17">
        <v>32</v>
      </c>
      <c r="I658" s="17">
        <v>6</v>
      </c>
      <c r="J658" s="16" t="s">
        <v>865</v>
      </c>
    </row>
    <row r="659" ht="35" customHeight="1" spans="1:10">
      <c r="A659" s="16">
        <v>656</v>
      </c>
      <c r="B659" s="17" t="s">
        <v>2216</v>
      </c>
      <c r="C659" s="16" t="s">
        <v>2217</v>
      </c>
      <c r="D659" s="16" t="s">
        <v>413</v>
      </c>
      <c r="E659" s="17" t="s">
        <v>863</v>
      </c>
      <c r="F659" s="17" t="s">
        <v>16</v>
      </c>
      <c r="G659" s="16" t="s">
        <v>2218</v>
      </c>
      <c r="H659" s="17">
        <v>28</v>
      </c>
      <c r="I659" s="17">
        <v>6</v>
      </c>
      <c r="J659" s="16" t="s">
        <v>865</v>
      </c>
    </row>
    <row r="660" ht="35" customHeight="1" spans="1:10">
      <c r="A660" s="16">
        <v>657</v>
      </c>
      <c r="B660" s="17" t="s">
        <v>2219</v>
      </c>
      <c r="C660" s="16" t="s">
        <v>2220</v>
      </c>
      <c r="D660" s="16" t="s">
        <v>413</v>
      </c>
      <c r="E660" s="17" t="s">
        <v>863</v>
      </c>
      <c r="F660" s="17" t="s">
        <v>16</v>
      </c>
      <c r="G660" s="16" t="s">
        <v>2221</v>
      </c>
      <c r="H660" s="17">
        <v>12</v>
      </c>
      <c r="I660" s="17">
        <v>6</v>
      </c>
      <c r="J660" s="16" t="s">
        <v>865</v>
      </c>
    </row>
    <row r="661" ht="35" customHeight="1" spans="1:10">
      <c r="A661" s="16">
        <v>658</v>
      </c>
      <c r="B661" s="17" t="s">
        <v>2222</v>
      </c>
      <c r="C661" s="16" t="s">
        <v>2223</v>
      </c>
      <c r="D661" s="16" t="s">
        <v>413</v>
      </c>
      <c r="E661" s="17" t="s">
        <v>863</v>
      </c>
      <c r="F661" s="17" t="s">
        <v>21</v>
      </c>
      <c r="G661" s="16" t="s">
        <v>2224</v>
      </c>
      <c r="H661" s="17">
        <v>80</v>
      </c>
      <c r="I661" s="17">
        <v>6</v>
      </c>
      <c r="J661" s="16" t="s">
        <v>865</v>
      </c>
    </row>
    <row r="662" ht="35" customHeight="1" spans="1:10">
      <c r="A662" s="16">
        <v>659</v>
      </c>
      <c r="B662" s="17" t="s">
        <v>2225</v>
      </c>
      <c r="C662" s="16" t="s">
        <v>2226</v>
      </c>
      <c r="D662" s="16" t="s">
        <v>413</v>
      </c>
      <c r="E662" s="17" t="s">
        <v>863</v>
      </c>
      <c r="F662" s="17" t="s">
        <v>21</v>
      </c>
      <c r="G662" s="16" t="s">
        <v>2227</v>
      </c>
      <c r="H662" s="17">
        <v>100</v>
      </c>
      <c r="I662" s="17">
        <v>3</v>
      </c>
      <c r="J662" s="16" t="s">
        <v>865</v>
      </c>
    </row>
    <row r="663" ht="35" customHeight="1" spans="1:10">
      <c r="A663" s="16">
        <v>660</v>
      </c>
      <c r="B663" s="17" t="s">
        <v>2228</v>
      </c>
      <c r="C663" s="16" t="s">
        <v>2229</v>
      </c>
      <c r="D663" s="16" t="s">
        <v>413</v>
      </c>
      <c r="E663" s="17" t="s">
        <v>863</v>
      </c>
      <c r="F663" s="17" t="s">
        <v>21</v>
      </c>
      <c r="G663" s="16" t="s">
        <v>2230</v>
      </c>
      <c r="H663" s="17">
        <v>108</v>
      </c>
      <c r="I663" s="17">
        <v>2</v>
      </c>
      <c r="J663" s="16" t="s">
        <v>865</v>
      </c>
    </row>
    <row r="664" ht="35" customHeight="1" spans="1:10">
      <c r="A664" s="16">
        <v>661</v>
      </c>
      <c r="B664" s="17" t="s">
        <v>2231</v>
      </c>
      <c r="C664" s="16" t="s">
        <v>2232</v>
      </c>
      <c r="D664" s="16" t="s">
        <v>413</v>
      </c>
      <c r="E664" s="17" t="s">
        <v>863</v>
      </c>
      <c r="F664" s="17" t="s">
        <v>16</v>
      </c>
      <c r="G664" s="16" t="s">
        <v>2233</v>
      </c>
      <c r="H664" s="17">
        <v>100</v>
      </c>
      <c r="I664" s="17">
        <v>2</v>
      </c>
      <c r="J664" s="16" t="s">
        <v>865</v>
      </c>
    </row>
    <row r="665" ht="35" customHeight="1" spans="1:10">
      <c r="A665" s="16">
        <v>662</v>
      </c>
      <c r="B665" s="17" t="s">
        <v>2234</v>
      </c>
      <c r="C665" s="16" t="s">
        <v>2235</v>
      </c>
      <c r="D665" s="16" t="s">
        <v>413</v>
      </c>
      <c r="E665" s="17" t="s">
        <v>863</v>
      </c>
      <c r="F665" s="17" t="s">
        <v>16</v>
      </c>
      <c r="G665" s="16" t="s">
        <v>2236</v>
      </c>
      <c r="H665" s="17">
        <v>200</v>
      </c>
      <c r="I665" s="17">
        <v>3</v>
      </c>
      <c r="J665" s="16" t="s">
        <v>865</v>
      </c>
    </row>
    <row r="666" ht="35" customHeight="1" spans="1:10">
      <c r="A666" s="16">
        <v>663</v>
      </c>
      <c r="B666" s="17" t="s">
        <v>2237</v>
      </c>
      <c r="C666" s="16" t="s">
        <v>2238</v>
      </c>
      <c r="D666" s="16" t="s">
        <v>413</v>
      </c>
      <c r="E666" s="17" t="s">
        <v>863</v>
      </c>
      <c r="F666" s="17" t="s">
        <v>16</v>
      </c>
      <c r="G666" s="16" t="s">
        <v>2239</v>
      </c>
      <c r="H666" s="17">
        <v>100</v>
      </c>
      <c r="I666" s="17">
        <v>3</v>
      </c>
      <c r="J666" s="16" t="s">
        <v>865</v>
      </c>
    </row>
    <row r="667" ht="35" customHeight="1" spans="1:10">
      <c r="A667" s="16">
        <v>664</v>
      </c>
      <c r="B667" s="17" t="s">
        <v>2240</v>
      </c>
      <c r="C667" s="16" t="s">
        <v>2241</v>
      </c>
      <c r="D667" s="16" t="s">
        <v>413</v>
      </c>
      <c r="E667" s="17" t="s">
        <v>863</v>
      </c>
      <c r="F667" s="17" t="s">
        <v>16</v>
      </c>
      <c r="G667" s="16" t="s">
        <v>2242</v>
      </c>
      <c r="H667" s="17">
        <v>200</v>
      </c>
      <c r="I667" s="17">
        <v>3</v>
      </c>
      <c r="J667" s="16" t="s">
        <v>865</v>
      </c>
    </row>
    <row r="668" ht="35" customHeight="1" spans="1:10">
      <c r="A668" s="16">
        <v>665</v>
      </c>
      <c r="B668" s="17" t="s">
        <v>2243</v>
      </c>
      <c r="C668" s="16" t="s">
        <v>2244</v>
      </c>
      <c r="D668" s="16" t="s">
        <v>413</v>
      </c>
      <c r="E668" s="17" t="s">
        <v>863</v>
      </c>
      <c r="F668" s="17" t="s">
        <v>16</v>
      </c>
      <c r="G668" s="16" t="s">
        <v>2245</v>
      </c>
      <c r="H668" s="17">
        <v>65</v>
      </c>
      <c r="I668" s="17">
        <v>3</v>
      </c>
      <c r="J668" s="16" t="s">
        <v>865</v>
      </c>
    </row>
    <row r="669" ht="35" customHeight="1" spans="1:10">
      <c r="A669" s="16">
        <v>666</v>
      </c>
      <c r="B669" s="17" t="s">
        <v>2246</v>
      </c>
      <c r="C669" s="16" t="s">
        <v>2247</v>
      </c>
      <c r="D669" s="16" t="s">
        <v>413</v>
      </c>
      <c r="E669" s="17" t="s">
        <v>863</v>
      </c>
      <c r="F669" s="17" t="s">
        <v>16</v>
      </c>
      <c r="G669" s="16" t="s">
        <v>2248</v>
      </c>
      <c r="H669" s="17">
        <v>42</v>
      </c>
      <c r="I669" s="17">
        <v>5</v>
      </c>
      <c r="J669" s="16" t="s">
        <v>865</v>
      </c>
    </row>
    <row r="670" ht="35" customHeight="1" spans="1:10">
      <c r="A670" s="16">
        <v>667</v>
      </c>
      <c r="B670" s="16" t="s">
        <v>2249</v>
      </c>
      <c r="C670" s="16" t="s">
        <v>2250</v>
      </c>
      <c r="D670" s="16" t="s">
        <v>470</v>
      </c>
      <c r="E670" s="16" t="s">
        <v>863</v>
      </c>
      <c r="F670" s="16" t="s">
        <v>200</v>
      </c>
      <c r="G670" s="16" t="s">
        <v>2251</v>
      </c>
      <c r="H670" s="16">
        <v>50</v>
      </c>
      <c r="I670" s="16">
        <v>3.5</v>
      </c>
      <c r="J670" s="16" t="s">
        <v>865</v>
      </c>
    </row>
    <row r="671" ht="35" customHeight="1" spans="1:10">
      <c r="A671" s="16">
        <v>668</v>
      </c>
      <c r="B671" s="16" t="s">
        <v>2252</v>
      </c>
      <c r="C671" s="16" t="s">
        <v>2253</v>
      </c>
      <c r="D671" s="16" t="s">
        <v>470</v>
      </c>
      <c r="E671" s="16" t="s">
        <v>863</v>
      </c>
      <c r="F671" s="16" t="s">
        <v>200</v>
      </c>
      <c r="G671" s="16" t="s">
        <v>2254</v>
      </c>
      <c r="H671" s="16">
        <v>50</v>
      </c>
      <c r="I671" s="16">
        <v>3.5</v>
      </c>
      <c r="J671" s="16" t="s">
        <v>865</v>
      </c>
    </row>
    <row r="672" ht="35" customHeight="1" spans="1:10">
      <c r="A672" s="16">
        <v>669</v>
      </c>
      <c r="B672" s="16" t="s">
        <v>2255</v>
      </c>
      <c r="C672" s="16" t="s">
        <v>2256</v>
      </c>
      <c r="D672" s="16" t="s">
        <v>470</v>
      </c>
      <c r="E672" s="16" t="s">
        <v>863</v>
      </c>
      <c r="F672" s="16" t="s">
        <v>200</v>
      </c>
      <c r="G672" s="16" t="s">
        <v>2257</v>
      </c>
      <c r="H672" s="16">
        <v>50</v>
      </c>
      <c r="I672" s="16">
        <v>3.5</v>
      </c>
      <c r="J672" s="16" t="s">
        <v>865</v>
      </c>
    </row>
    <row r="673" ht="35" customHeight="1" spans="1:10">
      <c r="A673" s="16">
        <v>670</v>
      </c>
      <c r="B673" s="16" t="s">
        <v>2258</v>
      </c>
      <c r="C673" s="16" t="s">
        <v>2259</v>
      </c>
      <c r="D673" s="16" t="s">
        <v>470</v>
      </c>
      <c r="E673" s="16" t="s">
        <v>863</v>
      </c>
      <c r="F673" s="16" t="s">
        <v>200</v>
      </c>
      <c r="G673" s="16" t="s">
        <v>2260</v>
      </c>
      <c r="H673" s="16">
        <v>50</v>
      </c>
      <c r="I673" s="16">
        <v>3.5</v>
      </c>
      <c r="J673" s="16" t="s">
        <v>865</v>
      </c>
    </row>
    <row r="674" ht="35" customHeight="1" spans="1:10">
      <c r="A674" s="16">
        <v>671</v>
      </c>
      <c r="B674" s="16" t="s">
        <v>2261</v>
      </c>
      <c r="C674" s="16" t="s">
        <v>2262</v>
      </c>
      <c r="D674" s="16" t="s">
        <v>470</v>
      </c>
      <c r="E674" s="16" t="s">
        <v>863</v>
      </c>
      <c r="F674" s="16" t="s">
        <v>200</v>
      </c>
      <c r="G674" s="16" t="s">
        <v>2263</v>
      </c>
      <c r="H674" s="16">
        <v>50</v>
      </c>
      <c r="I674" s="16">
        <v>3.5</v>
      </c>
      <c r="J674" s="16" t="s">
        <v>865</v>
      </c>
    </row>
    <row r="675" ht="35" customHeight="1" spans="1:10">
      <c r="A675" s="16">
        <v>672</v>
      </c>
      <c r="B675" s="16" t="s">
        <v>2264</v>
      </c>
      <c r="C675" s="16" t="s">
        <v>2265</v>
      </c>
      <c r="D675" s="16" t="s">
        <v>470</v>
      </c>
      <c r="E675" s="16" t="s">
        <v>863</v>
      </c>
      <c r="F675" s="16" t="s">
        <v>200</v>
      </c>
      <c r="G675" s="16" t="s">
        <v>2266</v>
      </c>
      <c r="H675" s="16">
        <v>50</v>
      </c>
      <c r="I675" s="16">
        <v>3.5</v>
      </c>
      <c r="J675" s="16" t="s">
        <v>865</v>
      </c>
    </row>
    <row r="676" ht="35" customHeight="1" spans="1:10">
      <c r="A676" s="16">
        <v>673</v>
      </c>
      <c r="B676" s="16" t="s">
        <v>2267</v>
      </c>
      <c r="C676" s="16" t="s">
        <v>2268</v>
      </c>
      <c r="D676" s="16" t="s">
        <v>470</v>
      </c>
      <c r="E676" s="16" t="s">
        <v>863</v>
      </c>
      <c r="F676" s="16" t="s">
        <v>200</v>
      </c>
      <c r="G676" s="16" t="s">
        <v>2269</v>
      </c>
      <c r="H676" s="16">
        <v>50</v>
      </c>
      <c r="I676" s="16">
        <v>3.5</v>
      </c>
      <c r="J676" s="16" t="s">
        <v>865</v>
      </c>
    </row>
    <row r="677" ht="35" customHeight="1" spans="1:10">
      <c r="A677" s="16">
        <v>674</v>
      </c>
      <c r="B677" s="16" t="s">
        <v>2270</v>
      </c>
      <c r="C677" s="16" t="s">
        <v>2271</v>
      </c>
      <c r="D677" s="16" t="s">
        <v>470</v>
      </c>
      <c r="E677" s="16" t="s">
        <v>863</v>
      </c>
      <c r="F677" s="16" t="s">
        <v>200</v>
      </c>
      <c r="G677" s="16" t="s">
        <v>2272</v>
      </c>
      <c r="H677" s="16">
        <v>50</v>
      </c>
      <c r="I677" s="16">
        <v>3.5</v>
      </c>
      <c r="J677" s="16" t="s">
        <v>865</v>
      </c>
    </row>
    <row r="678" ht="35" customHeight="1" spans="1:10">
      <c r="A678" s="16">
        <v>675</v>
      </c>
      <c r="B678" s="16" t="s">
        <v>2273</v>
      </c>
      <c r="C678" s="16" t="s">
        <v>2274</v>
      </c>
      <c r="D678" s="16" t="s">
        <v>470</v>
      </c>
      <c r="E678" s="16" t="s">
        <v>863</v>
      </c>
      <c r="F678" s="16" t="s">
        <v>200</v>
      </c>
      <c r="G678" s="16" t="s">
        <v>2275</v>
      </c>
      <c r="H678" s="16">
        <v>50</v>
      </c>
      <c r="I678" s="16">
        <v>3.5</v>
      </c>
      <c r="J678" s="16" t="s">
        <v>865</v>
      </c>
    </row>
    <row r="679" ht="35" customHeight="1" spans="1:10">
      <c r="A679" s="16">
        <v>676</v>
      </c>
      <c r="B679" s="16" t="s">
        <v>2276</v>
      </c>
      <c r="C679" s="16" t="s">
        <v>2277</v>
      </c>
      <c r="D679" s="16" t="s">
        <v>470</v>
      </c>
      <c r="E679" s="16" t="s">
        <v>863</v>
      </c>
      <c r="F679" s="16" t="s">
        <v>200</v>
      </c>
      <c r="G679" s="16" t="s">
        <v>2278</v>
      </c>
      <c r="H679" s="16">
        <v>50</v>
      </c>
      <c r="I679" s="16">
        <v>3.5</v>
      </c>
      <c r="J679" s="16" t="s">
        <v>865</v>
      </c>
    </row>
    <row r="680" ht="35" customHeight="1" spans="1:10">
      <c r="A680" s="16">
        <v>677</v>
      </c>
      <c r="B680" s="16" t="s">
        <v>2279</v>
      </c>
      <c r="C680" s="16" t="s">
        <v>2280</v>
      </c>
      <c r="D680" s="16" t="s">
        <v>470</v>
      </c>
      <c r="E680" s="16" t="s">
        <v>863</v>
      </c>
      <c r="F680" s="16" t="s">
        <v>200</v>
      </c>
      <c r="G680" s="16" t="s">
        <v>2281</v>
      </c>
      <c r="H680" s="16">
        <v>50</v>
      </c>
      <c r="I680" s="16">
        <v>3.5</v>
      </c>
      <c r="J680" s="16" t="s">
        <v>865</v>
      </c>
    </row>
    <row r="681" ht="35" customHeight="1" spans="1:10">
      <c r="A681" s="16">
        <v>678</v>
      </c>
      <c r="B681" s="16" t="s">
        <v>2282</v>
      </c>
      <c r="C681" s="16" t="s">
        <v>2283</v>
      </c>
      <c r="D681" s="16" t="s">
        <v>470</v>
      </c>
      <c r="E681" s="16" t="s">
        <v>863</v>
      </c>
      <c r="F681" s="16" t="s">
        <v>200</v>
      </c>
      <c r="G681" s="16" t="s">
        <v>2284</v>
      </c>
      <c r="H681" s="16">
        <v>50</v>
      </c>
      <c r="I681" s="16">
        <v>3.5</v>
      </c>
      <c r="J681" s="16" t="s">
        <v>865</v>
      </c>
    </row>
    <row r="682" ht="35" customHeight="1" spans="1:10">
      <c r="A682" s="16">
        <v>679</v>
      </c>
      <c r="B682" s="16" t="s">
        <v>2285</v>
      </c>
      <c r="C682" s="16" t="s">
        <v>2286</v>
      </c>
      <c r="D682" s="16" t="s">
        <v>470</v>
      </c>
      <c r="E682" s="16" t="s">
        <v>863</v>
      </c>
      <c r="F682" s="16" t="s">
        <v>200</v>
      </c>
      <c r="G682" s="16" t="s">
        <v>2287</v>
      </c>
      <c r="H682" s="16">
        <v>50</v>
      </c>
      <c r="I682" s="16">
        <v>3.5</v>
      </c>
      <c r="J682" s="16" t="s">
        <v>865</v>
      </c>
    </row>
    <row r="683" ht="35" customHeight="1" spans="1:10">
      <c r="A683" s="16">
        <v>680</v>
      </c>
      <c r="B683" s="16" t="s">
        <v>2288</v>
      </c>
      <c r="C683" s="16" t="s">
        <v>2289</v>
      </c>
      <c r="D683" s="16" t="s">
        <v>470</v>
      </c>
      <c r="E683" s="16" t="s">
        <v>863</v>
      </c>
      <c r="F683" s="16" t="s">
        <v>200</v>
      </c>
      <c r="G683" s="16" t="s">
        <v>2290</v>
      </c>
      <c r="H683" s="16">
        <v>57</v>
      </c>
      <c r="I683" s="16">
        <v>3.5</v>
      </c>
      <c r="J683" s="16" t="s">
        <v>865</v>
      </c>
    </row>
    <row r="684" ht="35" customHeight="1" spans="1:10">
      <c r="A684" s="16">
        <v>681</v>
      </c>
      <c r="B684" s="16" t="s">
        <v>2291</v>
      </c>
      <c r="C684" s="16" t="s">
        <v>2292</v>
      </c>
      <c r="D684" s="16" t="s">
        <v>470</v>
      </c>
      <c r="E684" s="16" t="s">
        <v>863</v>
      </c>
      <c r="F684" s="16" t="s">
        <v>200</v>
      </c>
      <c r="G684" s="16" t="s">
        <v>2293</v>
      </c>
      <c r="H684" s="16">
        <v>57</v>
      </c>
      <c r="I684" s="16">
        <v>3.5</v>
      </c>
      <c r="J684" s="16" t="s">
        <v>865</v>
      </c>
    </row>
    <row r="685" ht="35" customHeight="1" spans="1:10">
      <c r="A685" s="16">
        <v>682</v>
      </c>
      <c r="B685" s="16" t="s">
        <v>2294</v>
      </c>
      <c r="C685" s="16" t="s">
        <v>2295</v>
      </c>
      <c r="D685" s="16" t="s">
        <v>470</v>
      </c>
      <c r="E685" s="16" t="s">
        <v>863</v>
      </c>
      <c r="F685" s="16" t="s">
        <v>200</v>
      </c>
      <c r="G685" s="16" t="s">
        <v>2296</v>
      </c>
      <c r="H685" s="16">
        <v>57</v>
      </c>
      <c r="I685" s="16">
        <v>3.5</v>
      </c>
      <c r="J685" s="16" t="s">
        <v>865</v>
      </c>
    </row>
    <row r="686" ht="35" customHeight="1" spans="1:10">
      <c r="A686" s="16">
        <v>683</v>
      </c>
      <c r="B686" s="16" t="s">
        <v>2297</v>
      </c>
      <c r="C686" s="16" t="s">
        <v>2298</v>
      </c>
      <c r="D686" s="16" t="s">
        <v>470</v>
      </c>
      <c r="E686" s="16" t="s">
        <v>863</v>
      </c>
      <c r="F686" s="16" t="s">
        <v>200</v>
      </c>
      <c r="G686" s="16" t="s">
        <v>2299</v>
      </c>
      <c r="H686" s="16">
        <v>57</v>
      </c>
      <c r="I686" s="16">
        <v>3.5</v>
      </c>
      <c r="J686" s="16" t="s">
        <v>865</v>
      </c>
    </row>
    <row r="687" ht="35" customHeight="1" spans="1:10">
      <c r="A687" s="16">
        <v>684</v>
      </c>
      <c r="B687" s="16" t="s">
        <v>2300</v>
      </c>
      <c r="C687" s="16" t="s">
        <v>2301</v>
      </c>
      <c r="D687" s="16" t="s">
        <v>470</v>
      </c>
      <c r="E687" s="16" t="s">
        <v>863</v>
      </c>
      <c r="F687" s="16" t="s">
        <v>200</v>
      </c>
      <c r="G687" s="16" t="s">
        <v>2302</v>
      </c>
      <c r="H687" s="16">
        <v>57</v>
      </c>
      <c r="I687" s="16">
        <v>3.5</v>
      </c>
      <c r="J687" s="16" t="s">
        <v>865</v>
      </c>
    </row>
    <row r="688" ht="35" customHeight="1" spans="1:10">
      <c r="A688" s="16">
        <v>685</v>
      </c>
      <c r="B688" s="16" t="s">
        <v>2303</v>
      </c>
      <c r="C688" s="16" t="s">
        <v>2304</v>
      </c>
      <c r="D688" s="16" t="s">
        <v>470</v>
      </c>
      <c r="E688" s="16" t="s">
        <v>863</v>
      </c>
      <c r="F688" s="16" t="s">
        <v>200</v>
      </c>
      <c r="G688" s="16" t="s">
        <v>2305</v>
      </c>
      <c r="H688" s="16">
        <v>57</v>
      </c>
      <c r="I688" s="16">
        <v>3.5</v>
      </c>
      <c r="J688" s="16" t="s">
        <v>865</v>
      </c>
    </row>
    <row r="689" ht="35" customHeight="1" spans="1:10">
      <c r="A689" s="16">
        <v>686</v>
      </c>
      <c r="B689" s="16" t="s">
        <v>2306</v>
      </c>
      <c r="C689" s="16" t="s">
        <v>2307</v>
      </c>
      <c r="D689" s="16" t="s">
        <v>470</v>
      </c>
      <c r="E689" s="16" t="s">
        <v>863</v>
      </c>
      <c r="F689" s="16" t="s">
        <v>200</v>
      </c>
      <c r="G689" s="16" t="s">
        <v>2308</v>
      </c>
      <c r="H689" s="16">
        <v>57</v>
      </c>
      <c r="I689" s="16">
        <v>3.5</v>
      </c>
      <c r="J689" s="16" t="s">
        <v>865</v>
      </c>
    </row>
    <row r="690" ht="35" customHeight="1" spans="1:10">
      <c r="A690" s="16">
        <v>687</v>
      </c>
      <c r="B690" s="16" t="s">
        <v>2309</v>
      </c>
      <c r="C690" s="16" t="s">
        <v>2310</v>
      </c>
      <c r="D690" s="16" t="s">
        <v>470</v>
      </c>
      <c r="E690" s="16" t="s">
        <v>863</v>
      </c>
      <c r="F690" s="16" t="s">
        <v>200</v>
      </c>
      <c r="G690" s="16" t="s">
        <v>2311</v>
      </c>
      <c r="H690" s="16">
        <v>50</v>
      </c>
      <c r="I690" s="16">
        <v>3.5</v>
      </c>
      <c r="J690" s="16" t="s">
        <v>865</v>
      </c>
    </row>
    <row r="691" ht="35" customHeight="1" spans="1:10">
      <c r="A691" s="16">
        <v>688</v>
      </c>
      <c r="B691" s="16" t="s">
        <v>2312</v>
      </c>
      <c r="C691" s="16" t="s">
        <v>2313</v>
      </c>
      <c r="D691" s="16" t="s">
        <v>470</v>
      </c>
      <c r="E691" s="16" t="s">
        <v>863</v>
      </c>
      <c r="F691" s="16" t="s">
        <v>200</v>
      </c>
      <c r="G691" s="16" t="s">
        <v>2314</v>
      </c>
      <c r="H691" s="16">
        <v>50</v>
      </c>
      <c r="I691" s="16">
        <v>3.5</v>
      </c>
      <c r="J691" s="16" t="s">
        <v>865</v>
      </c>
    </row>
    <row r="692" ht="35" customHeight="1" spans="1:10">
      <c r="A692" s="16">
        <v>689</v>
      </c>
      <c r="B692" s="16" t="s">
        <v>2315</v>
      </c>
      <c r="C692" s="16" t="s">
        <v>2316</v>
      </c>
      <c r="D692" s="16" t="s">
        <v>470</v>
      </c>
      <c r="E692" s="16" t="s">
        <v>863</v>
      </c>
      <c r="F692" s="16" t="s">
        <v>200</v>
      </c>
      <c r="G692" s="16" t="s">
        <v>2317</v>
      </c>
      <c r="H692" s="16">
        <v>50</v>
      </c>
      <c r="I692" s="16">
        <v>3.5</v>
      </c>
      <c r="J692" s="16" t="s">
        <v>865</v>
      </c>
    </row>
    <row r="693" ht="35" customHeight="1" spans="1:10">
      <c r="A693" s="16">
        <v>690</v>
      </c>
      <c r="B693" s="16" t="s">
        <v>2318</v>
      </c>
      <c r="C693" s="16" t="s">
        <v>2319</v>
      </c>
      <c r="D693" s="16" t="s">
        <v>470</v>
      </c>
      <c r="E693" s="16" t="s">
        <v>863</v>
      </c>
      <c r="F693" s="16" t="s">
        <v>200</v>
      </c>
      <c r="G693" s="16" t="s">
        <v>2320</v>
      </c>
      <c r="H693" s="16">
        <v>50</v>
      </c>
      <c r="I693" s="16">
        <v>3.5</v>
      </c>
      <c r="J693" s="16" t="s">
        <v>865</v>
      </c>
    </row>
    <row r="694" ht="35" customHeight="1" spans="1:10">
      <c r="A694" s="16">
        <v>691</v>
      </c>
      <c r="B694" s="16" t="s">
        <v>2321</v>
      </c>
      <c r="C694" s="16" t="s">
        <v>2322</v>
      </c>
      <c r="D694" s="16" t="s">
        <v>470</v>
      </c>
      <c r="E694" s="16" t="s">
        <v>863</v>
      </c>
      <c r="F694" s="16" t="s">
        <v>200</v>
      </c>
      <c r="G694" s="16" t="s">
        <v>2323</v>
      </c>
      <c r="H694" s="16">
        <v>50</v>
      </c>
      <c r="I694" s="16">
        <v>3.5</v>
      </c>
      <c r="J694" s="16" t="s">
        <v>865</v>
      </c>
    </row>
    <row r="695" ht="35" customHeight="1" spans="1:10">
      <c r="A695" s="16">
        <v>692</v>
      </c>
      <c r="B695" s="16" t="s">
        <v>2324</v>
      </c>
      <c r="C695" s="16" t="s">
        <v>2325</v>
      </c>
      <c r="D695" s="16" t="s">
        <v>470</v>
      </c>
      <c r="E695" s="16" t="s">
        <v>863</v>
      </c>
      <c r="F695" s="16" t="s">
        <v>200</v>
      </c>
      <c r="G695" s="16" t="s">
        <v>2326</v>
      </c>
      <c r="H695" s="16">
        <v>50</v>
      </c>
      <c r="I695" s="16">
        <v>3.5</v>
      </c>
      <c r="J695" s="16" t="s">
        <v>865</v>
      </c>
    </row>
    <row r="696" ht="35" customHeight="1" spans="1:10">
      <c r="A696" s="16">
        <v>693</v>
      </c>
      <c r="B696" s="16" t="s">
        <v>2327</v>
      </c>
      <c r="C696" s="16" t="s">
        <v>2328</v>
      </c>
      <c r="D696" s="16" t="s">
        <v>470</v>
      </c>
      <c r="E696" s="16" t="s">
        <v>863</v>
      </c>
      <c r="F696" s="16" t="s">
        <v>200</v>
      </c>
      <c r="G696" s="16" t="s">
        <v>2329</v>
      </c>
      <c r="H696" s="16">
        <v>50</v>
      </c>
      <c r="I696" s="16">
        <v>3.5</v>
      </c>
      <c r="J696" s="16" t="s">
        <v>865</v>
      </c>
    </row>
    <row r="697" ht="35" customHeight="1" spans="1:10">
      <c r="A697" s="16">
        <v>694</v>
      </c>
      <c r="B697" s="16" t="s">
        <v>2330</v>
      </c>
      <c r="C697" s="16" t="s">
        <v>2331</v>
      </c>
      <c r="D697" s="16" t="s">
        <v>470</v>
      </c>
      <c r="E697" s="16" t="s">
        <v>863</v>
      </c>
      <c r="F697" s="16" t="s">
        <v>200</v>
      </c>
      <c r="G697" s="16" t="s">
        <v>2332</v>
      </c>
      <c r="H697" s="16">
        <v>50</v>
      </c>
      <c r="I697" s="16">
        <v>3.5</v>
      </c>
      <c r="J697" s="16" t="s">
        <v>865</v>
      </c>
    </row>
    <row r="698" ht="35" customHeight="1" spans="1:10">
      <c r="A698" s="16">
        <v>695</v>
      </c>
      <c r="B698" s="16" t="s">
        <v>2333</v>
      </c>
      <c r="C698" s="16" t="s">
        <v>2334</v>
      </c>
      <c r="D698" s="16" t="s">
        <v>470</v>
      </c>
      <c r="E698" s="16" t="s">
        <v>863</v>
      </c>
      <c r="F698" s="16" t="s">
        <v>200</v>
      </c>
      <c r="G698" s="16" t="s">
        <v>2335</v>
      </c>
      <c r="H698" s="16">
        <v>50</v>
      </c>
      <c r="I698" s="16">
        <v>3.5</v>
      </c>
      <c r="J698" s="16" t="s">
        <v>865</v>
      </c>
    </row>
    <row r="699" ht="35" customHeight="1" spans="1:10">
      <c r="A699" s="16">
        <v>696</v>
      </c>
      <c r="B699" s="16" t="s">
        <v>2336</v>
      </c>
      <c r="C699" s="16" t="s">
        <v>2337</v>
      </c>
      <c r="D699" s="16" t="s">
        <v>470</v>
      </c>
      <c r="E699" s="16" t="s">
        <v>863</v>
      </c>
      <c r="F699" s="16" t="s">
        <v>200</v>
      </c>
      <c r="G699" s="16" t="s">
        <v>2338</v>
      </c>
      <c r="H699" s="16">
        <v>50</v>
      </c>
      <c r="I699" s="16">
        <v>3.5</v>
      </c>
      <c r="J699" s="16" t="s">
        <v>865</v>
      </c>
    </row>
    <row r="700" ht="35" customHeight="1" spans="1:10">
      <c r="A700" s="16">
        <v>697</v>
      </c>
      <c r="B700" s="16" t="s">
        <v>2339</v>
      </c>
      <c r="C700" s="16" t="s">
        <v>2340</v>
      </c>
      <c r="D700" s="16" t="s">
        <v>470</v>
      </c>
      <c r="E700" s="16" t="s">
        <v>863</v>
      </c>
      <c r="F700" s="16" t="s">
        <v>200</v>
      </c>
      <c r="G700" s="16" t="s">
        <v>2341</v>
      </c>
      <c r="H700" s="16">
        <v>50</v>
      </c>
      <c r="I700" s="16">
        <v>3.5</v>
      </c>
      <c r="J700" s="16" t="s">
        <v>865</v>
      </c>
    </row>
    <row r="701" ht="35" customHeight="1" spans="1:10">
      <c r="A701" s="16">
        <v>698</v>
      </c>
      <c r="B701" s="16" t="s">
        <v>2342</v>
      </c>
      <c r="C701" s="16" t="s">
        <v>2343</v>
      </c>
      <c r="D701" s="16" t="s">
        <v>470</v>
      </c>
      <c r="E701" s="16" t="s">
        <v>863</v>
      </c>
      <c r="F701" s="16" t="s">
        <v>200</v>
      </c>
      <c r="G701" s="16" t="s">
        <v>2344</v>
      </c>
      <c r="H701" s="16">
        <v>50</v>
      </c>
      <c r="I701" s="16">
        <v>3.5</v>
      </c>
      <c r="J701" s="16" t="s">
        <v>865</v>
      </c>
    </row>
    <row r="702" ht="35" customHeight="1" spans="1:10">
      <c r="A702" s="16">
        <v>699</v>
      </c>
      <c r="B702" s="16" t="s">
        <v>2345</v>
      </c>
      <c r="C702" s="16" t="s">
        <v>2346</v>
      </c>
      <c r="D702" s="16" t="s">
        <v>470</v>
      </c>
      <c r="E702" s="16" t="s">
        <v>863</v>
      </c>
      <c r="F702" s="16" t="s">
        <v>200</v>
      </c>
      <c r="G702" s="16" t="s">
        <v>2347</v>
      </c>
      <c r="H702" s="16">
        <v>50</v>
      </c>
      <c r="I702" s="16">
        <v>3.5</v>
      </c>
      <c r="J702" s="16" t="s">
        <v>865</v>
      </c>
    </row>
    <row r="703" ht="35" customHeight="1" spans="1:10">
      <c r="A703" s="16">
        <v>700</v>
      </c>
      <c r="B703" s="17" t="s">
        <v>2348</v>
      </c>
      <c r="C703" s="16" t="s">
        <v>2349</v>
      </c>
      <c r="D703" s="16" t="s">
        <v>495</v>
      </c>
      <c r="E703" s="17" t="s">
        <v>863</v>
      </c>
      <c r="F703" s="17" t="s">
        <v>21</v>
      </c>
      <c r="G703" s="16" t="s">
        <v>2350</v>
      </c>
      <c r="H703" s="17">
        <v>80</v>
      </c>
      <c r="I703" s="17">
        <v>6</v>
      </c>
      <c r="J703" s="16" t="s">
        <v>865</v>
      </c>
    </row>
    <row r="704" ht="35" customHeight="1" spans="1:10">
      <c r="A704" s="16">
        <v>701</v>
      </c>
      <c r="B704" s="17" t="s">
        <v>2351</v>
      </c>
      <c r="C704" s="16" t="s">
        <v>2352</v>
      </c>
      <c r="D704" s="16" t="s">
        <v>495</v>
      </c>
      <c r="E704" s="17" t="s">
        <v>863</v>
      </c>
      <c r="F704" s="17" t="s">
        <v>21</v>
      </c>
      <c r="G704" s="16" t="s">
        <v>2350</v>
      </c>
      <c r="H704" s="17">
        <v>75</v>
      </c>
      <c r="I704" s="17">
        <v>5</v>
      </c>
      <c r="J704" s="16" t="s">
        <v>865</v>
      </c>
    </row>
    <row r="705" ht="35" customHeight="1" spans="1:10">
      <c r="A705" s="16">
        <v>702</v>
      </c>
      <c r="B705" s="17" t="s">
        <v>2353</v>
      </c>
      <c r="C705" s="16" t="s">
        <v>2354</v>
      </c>
      <c r="D705" s="16" t="s">
        <v>495</v>
      </c>
      <c r="E705" s="17" t="s">
        <v>863</v>
      </c>
      <c r="F705" s="17" t="s">
        <v>21</v>
      </c>
      <c r="G705" s="16" t="s">
        <v>2350</v>
      </c>
      <c r="H705" s="17">
        <v>70</v>
      </c>
      <c r="I705" s="17">
        <v>5</v>
      </c>
      <c r="J705" s="16" t="s">
        <v>865</v>
      </c>
    </row>
    <row r="706" ht="35" customHeight="1" spans="1:10">
      <c r="A706" s="16">
        <v>703</v>
      </c>
      <c r="B706" s="17" t="s">
        <v>2355</v>
      </c>
      <c r="C706" s="16" t="s">
        <v>2356</v>
      </c>
      <c r="D706" s="16" t="s">
        <v>495</v>
      </c>
      <c r="E706" s="17" t="s">
        <v>863</v>
      </c>
      <c r="F706" s="17" t="s">
        <v>21</v>
      </c>
      <c r="G706" s="16" t="s">
        <v>2350</v>
      </c>
      <c r="H706" s="17">
        <v>65</v>
      </c>
      <c r="I706" s="17">
        <v>5</v>
      </c>
      <c r="J706" s="16" t="s">
        <v>865</v>
      </c>
    </row>
    <row r="707" ht="35" customHeight="1" spans="1:10">
      <c r="A707" s="16">
        <v>704</v>
      </c>
      <c r="B707" s="17" t="s">
        <v>2357</v>
      </c>
      <c r="C707" s="16" t="s">
        <v>2358</v>
      </c>
      <c r="D707" s="16" t="s">
        <v>495</v>
      </c>
      <c r="E707" s="17" t="s">
        <v>863</v>
      </c>
      <c r="F707" s="17" t="s">
        <v>21</v>
      </c>
      <c r="G707" s="16" t="s">
        <v>2350</v>
      </c>
      <c r="H707" s="17">
        <v>60</v>
      </c>
      <c r="I707" s="17">
        <v>5</v>
      </c>
      <c r="J707" s="16" t="s">
        <v>865</v>
      </c>
    </row>
    <row r="708" ht="35" customHeight="1" spans="1:10">
      <c r="A708" s="16">
        <v>705</v>
      </c>
      <c r="B708" s="17" t="s">
        <v>2359</v>
      </c>
      <c r="C708" s="16" t="s">
        <v>2360</v>
      </c>
      <c r="D708" s="16" t="s">
        <v>495</v>
      </c>
      <c r="E708" s="17" t="s">
        <v>863</v>
      </c>
      <c r="F708" s="17" t="s">
        <v>21</v>
      </c>
      <c r="G708" s="16" t="s">
        <v>2350</v>
      </c>
      <c r="H708" s="17">
        <v>50</v>
      </c>
      <c r="I708" s="17">
        <v>5</v>
      </c>
      <c r="J708" s="16" t="s">
        <v>865</v>
      </c>
    </row>
    <row r="709" ht="35" customHeight="1" spans="1:10">
      <c r="A709" s="16">
        <v>706</v>
      </c>
      <c r="B709" s="17" t="s">
        <v>2361</v>
      </c>
      <c r="C709" s="16" t="s">
        <v>2362</v>
      </c>
      <c r="D709" s="16" t="s">
        <v>495</v>
      </c>
      <c r="E709" s="17" t="s">
        <v>863</v>
      </c>
      <c r="F709" s="17" t="s">
        <v>21</v>
      </c>
      <c r="G709" s="16" t="s">
        <v>2363</v>
      </c>
      <c r="H709" s="17">
        <v>100</v>
      </c>
      <c r="I709" s="17">
        <v>6</v>
      </c>
      <c r="J709" s="16" t="s">
        <v>865</v>
      </c>
    </row>
    <row r="710" ht="35" customHeight="1" spans="1:10">
      <c r="A710" s="16">
        <v>707</v>
      </c>
      <c r="B710" s="17" t="s">
        <v>2364</v>
      </c>
      <c r="C710" s="16" t="s">
        <v>2365</v>
      </c>
      <c r="D710" s="16" t="s">
        <v>495</v>
      </c>
      <c r="E710" s="17" t="s">
        <v>863</v>
      </c>
      <c r="F710" s="17" t="s">
        <v>21</v>
      </c>
      <c r="G710" s="16" t="s">
        <v>2366</v>
      </c>
      <c r="H710" s="17">
        <v>25</v>
      </c>
      <c r="I710" s="17">
        <v>3</v>
      </c>
      <c r="J710" s="16" t="s">
        <v>865</v>
      </c>
    </row>
    <row r="711" ht="35" customHeight="1" spans="1:10">
      <c r="A711" s="16">
        <v>708</v>
      </c>
      <c r="B711" s="17" t="s">
        <v>2367</v>
      </c>
      <c r="C711" s="16" t="s">
        <v>2368</v>
      </c>
      <c r="D711" s="16" t="s">
        <v>495</v>
      </c>
      <c r="E711" s="17" t="s">
        <v>863</v>
      </c>
      <c r="F711" s="17" t="s">
        <v>21</v>
      </c>
      <c r="G711" s="16" t="s">
        <v>2363</v>
      </c>
      <c r="H711" s="17">
        <v>100</v>
      </c>
      <c r="I711" s="17">
        <v>5</v>
      </c>
      <c r="J711" s="16" t="s">
        <v>865</v>
      </c>
    </row>
    <row r="712" ht="35" customHeight="1" spans="1:10">
      <c r="A712" s="16">
        <v>709</v>
      </c>
      <c r="B712" s="17" t="s">
        <v>2369</v>
      </c>
      <c r="C712" s="16" t="s">
        <v>2370</v>
      </c>
      <c r="D712" s="16" t="s">
        <v>495</v>
      </c>
      <c r="E712" s="17" t="s">
        <v>863</v>
      </c>
      <c r="F712" s="17" t="s">
        <v>21</v>
      </c>
      <c r="G712" s="16" t="s">
        <v>2366</v>
      </c>
      <c r="H712" s="17">
        <v>25</v>
      </c>
      <c r="I712" s="17">
        <v>3</v>
      </c>
      <c r="J712" s="16" t="s">
        <v>865</v>
      </c>
    </row>
    <row r="713" ht="35" customHeight="1" spans="1:10">
      <c r="A713" s="16">
        <v>710</v>
      </c>
      <c r="B713" s="17" t="s">
        <v>2371</v>
      </c>
      <c r="C713" s="16" t="s">
        <v>2372</v>
      </c>
      <c r="D713" s="16" t="s">
        <v>495</v>
      </c>
      <c r="E713" s="17" t="s">
        <v>863</v>
      </c>
      <c r="F713" s="17" t="s">
        <v>21</v>
      </c>
      <c r="G713" s="16" t="s">
        <v>2366</v>
      </c>
      <c r="H713" s="17">
        <v>40</v>
      </c>
      <c r="I713" s="17">
        <v>4</v>
      </c>
      <c r="J713" s="16" t="s">
        <v>865</v>
      </c>
    </row>
    <row r="714" ht="35" customHeight="1" spans="1:10">
      <c r="A714" s="16">
        <v>711</v>
      </c>
      <c r="B714" s="17" t="s">
        <v>2373</v>
      </c>
      <c r="C714" s="16" t="s">
        <v>2374</v>
      </c>
      <c r="D714" s="16" t="s">
        <v>495</v>
      </c>
      <c r="E714" s="17" t="s">
        <v>863</v>
      </c>
      <c r="F714" s="17" t="s">
        <v>21</v>
      </c>
      <c r="G714" s="16" t="s">
        <v>2366</v>
      </c>
      <c r="H714" s="17">
        <v>40</v>
      </c>
      <c r="I714" s="17">
        <v>4</v>
      </c>
      <c r="J714" s="16" t="s">
        <v>865</v>
      </c>
    </row>
    <row r="715" ht="35" customHeight="1" spans="1:10">
      <c r="A715" s="16">
        <v>712</v>
      </c>
      <c r="B715" s="17" t="s">
        <v>2375</v>
      </c>
      <c r="C715" s="16" t="s">
        <v>2376</v>
      </c>
      <c r="D715" s="16" t="s">
        <v>495</v>
      </c>
      <c r="E715" s="17" t="s">
        <v>863</v>
      </c>
      <c r="F715" s="17" t="s">
        <v>16</v>
      </c>
      <c r="G715" s="16" t="s">
        <v>2377</v>
      </c>
      <c r="H715" s="17">
        <v>30</v>
      </c>
      <c r="I715" s="17">
        <v>3</v>
      </c>
      <c r="J715" s="16" t="s">
        <v>865</v>
      </c>
    </row>
    <row r="716" ht="35" customHeight="1" spans="1:10">
      <c r="A716" s="16">
        <v>713</v>
      </c>
      <c r="B716" s="17" t="s">
        <v>2378</v>
      </c>
      <c r="C716" s="16" t="s">
        <v>2379</v>
      </c>
      <c r="D716" s="16" t="s">
        <v>495</v>
      </c>
      <c r="E716" s="17" t="s">
        <v>863</v>
      </c>
      <c r="F716" s="17" t="s">
        <v>16</v>
      </c>
      <c r="G716" s="16" t="s">
        <v>2377</v>
      </c>
      <c r="H716" s="17">
        <v>30</v>
      </c>
      <c r="I716" s="17">
        <v>3</v>
      </c>
      <c r="J716" s="16" t="s">
        <v>865</v>
      </c>
    </row>
    <row r="717" ht="35" customHeight="1" spans="1:10">
      <c r="A717" s="16">
        <v>714</v>
      </c>
      <c r="B717" s="17" t="s">
        <v>2380</v>
      </c>
      <c r="C717" s="16" t="s">
        <v>2381</v>
      </c>
      <c r="D717" s="16" t="s">
        <v>495</v>
      </c>
      <c r="E717" s="17" t="s">
        <v>863</v>
      </c>
      <c r="F717" s="17" t="s">
        <v>16</v>
      </c>
      <c r="G717" s="16" t="s">
        <v>2377</v>
      </c>
      <c r="H717" s="17">
        <v>30</v>
      </c>
      <c r="I717" s="17">
        <v>7</v>
      </c>
      <c r="J717" s="16" t="s">
        <v>865</v>
      </c>
    </row>
    <row r="718" ht="35" customHeight="1" spans="1:10">
      <c r="A718" s="16">
        <v>715</v>
      </c>
      <c r="B718" s="17" t="s">
        <v>2382</v>
      </c>
      <c r="C718" s="16" t="s">
        <v>2383</v>
      </c>
      <c r="D718" s="16" t="s">
        <v>495</v>
      </c>
      <c r="E718" s="17" t="s">
        <v>863</v>
      </c>
      <c r="F718" s="17" t="s">
        <v>21</v>
      </c>
      <c r="G718" s="16" t="s">
        <v>2384</v>
      </c>
      <c r="H718" s="17">
        <v>100</v>
      </c>
      <c r="I718" s="17">
        <v>4</v>
      </c>
      <c r="J718" s="16" t="s">
        <v>865</v>
      </c>
    </row>
    <row r="719" ht="35" customHeight="1" spans="1:10">
      <c r="A719" s="16">
        <v>716</v>
      </c>
      <c r="B719" s="17" t="s">
        <v>2385</v>
      </c>
      <c r="C719" s="16" t="s">
        <v>2386</v>
      </c>
      <c r="D719" s="16" t="s">
        <v>495</v>
      </c>
      <c r="E719" s="17" t="s">
        <v>863</v>
      </c>
      <c r="F719" s="17" t="s">
        <v>21</v>
      </c>
      <c r="G719" s="16" t="s">
        <v>2387</v>
      </c>
      <c r="H719" s="17">
        <v>40</v>
      </c>
      <c r="I719" s="17">
        <v>6</v>
      </c>
      <c r="J719" s="16" t="s">
        <v>865</v>
      </c>
    </row>
    <row r="720" ht="35" customHeight="1" spans="1:10">
      <c r="A720" s="16">
        <v>717</v>
      </c>
      <c r="B720" s="17" t="s">
        <v>2388</v>
      </c>
      <c r="C720" s="16" t="s">
        <v>2389</v>
      </c>
      <c r="D720" s="16" t="s">
        <v>495</v>
      </c>
      <c r="E720" s="17" t="s">
        <v>863</v>
      </c>
      <c r="F720" s="17" t="s">
        <v>21</v>
      </c>
      <c r="G720" s="16" t="s">
        <v>2390</v>
      </c>
      <c r="H720" s="17">
        <v>50</v>
      </c>
      <c r="I720" s="17">
        <v>6</v>
      </c>
      <c r="J720" s="16" t="s">
        <v>865</v>
      </c>
    </row>
    <row r="721" ht="35" customHeight="1" spans="1:10">
      <c r="A721" s="16">
        <v>718</v>
      </c>
      <c r="B721" s="17" t="s">
        <v>2391</v>
      </c>
      <c r="C721" s="16" t="s">
        <v>2392</v>
      </c>
      <c r="D721" s="16" t="s">
        <v>495</v>
      </c>
      <c r="E721" s="17" t="s">
        <v>863</v>
      </c>
      <c r="F721" s="17" t="s">
        <v>21</v>
      </c>
      <c r="G721" s="16" t="s">
        <v>2393</v>
      </c>
      <c r="H721" s="17">
        <v>25</v>
      </c>
      <c r="I721" s="17">
        <v>8</v>
      </c>
      <c r="J721" s="16" t="s">
        <v>865</v>
      </c>
    </row>
    <row r="722" ht="35" customHeight="1" spans="1:10">
      <c r="A722" s="16">
        <v>719</v>
      </c>
      <c r="B722" s="17" t="s">
        <v>2394</v>
      </c>
      <c r="C722" s="16" t="s">
        <v>2395</v>
      </c>
      <c r="D722" s="16" t="s">
        <v>495</v>
      </c>
      <c r="E722" s="17" t="s">
        <v>863</v>
      </c>
      <c r="F722" s="17" t="s">
        <v>21</v>
      </c>
      <c r="G722" s="16" t="s">
        <v>2393</v>
      </c>
      <c r="H722" s="17">
        <v>30</v>
      </c>
      <c r="I722" s="17">
        <v>6</v>
      </c>
      <c r="J722" s="16" t="s">
        <v>865</v>
      </c>
    </row>
    <row r="723" ht="35" customHeight="1" spans="1:10">
      <c r="A723" s="16">
        <v>720</v>
      </c>
      <c r="B723" s="17" t="s">
        <v>2396</v>
      </c>
      <c r="C723" s="16" t="s">
        <v>2397</v>
      </c>
      <c r="D723" s="16" t="s">
        <v>495</v>
      </c>
      <c r="E723" s="17" t="s">
        <v>863</v>
      </c>
      <c r="F723" s="17" t="s">
        <v>21</v>
      </c>
      <c r="G723" s="16" t="s">
        <v>2393</v>
      </c>
      <c r="H723" s="17">
        <v>40</v>
      </c>
      <c r="I723" s="17">
        <v>6</v>
      </c>
      <c r="J723" s="16" t="s">
        <v>865</v>
      </c>
    </row>
    <row r="724" ht="35" customHeight="1" spans="1:10">
      <c r="A724" s="16">
        <v>721</v>
      </c>
      <c r="B724" s="17" t="s">
        <v>2398</v>
      </c>
      <c r="C724" s="16" t="s">
        <v>2399</v>
      </c>
      <c r="D724" s="16" t="s">
        <v>495</v>
      </c>
      <c r="E724" s="17" t="s">
        <v>863</v>
      </c>
      <c r="F724" s="17" t="s">
        <v>21</v>
      </c>
      <c r="G724" s="16" t="s">
        <v>2400</v>
      </c>
      <c r="H724" s="17">
        <v>30</v>
      </c>
      <c r="I724" s="17">
        <v>5</v>
      </c>
      <c r="J724" s="16" t="s">
        <v>865</v>
      </c>
    </row>
    <row r="725" ht="35" customHeight="1" spans="1:10">
      <c r="A725" s="16">
        <v>722</v>
      </c>
      <c r="B725" s="17" t="s">
        <v>2401</v>
      </c>
      <c r="C725" s="16" t="s">
        <v>2402</v>
      </c>
      <c r="D725" s="16" t="s">
        <v>495</v>
      </c>
      <c r="E725" s="17" t="s">
        <v>863</v>
      </c>
      <c r="F725" s="17" t="s">
        <v>21</v>
      </c>
      <c r="G725" s="16" t="s">
        <v>2400</v>
      </c>
      <c r="H725" s="17">
        <v>50</v>
      </c>
      <c r="I725" s="17">
        <v>5</v>
      </c>
      <c r="J725" s="16" t="s">
        <v>865</v>
      </c>
    </row>
    <row r="726" ht="35" customHeight="1" spans="1:10">
      <c r="A726" s="16">
        <v>723</v>
      </c>
      <c r="B726" s="17" t="s">
        <v>2403</v>
      </c>
      <c r="C726" s="16" t="s">
        <v>2404</v>
      </c>
      <c r="D726" s="16" t="s">
        <v>495</v>
      </c>
      <c r="E726" s="17" t="s">
        <v>863</v>
      </c>
      <c r="F726" s="17" t="s">
        <v>21</v>
      </c>
      <c r="G726" s="16" t="s">
        <v>2405</v>
      </c>
      <c r="H726" s="17">
        <v>30</v>
      </c>
      <c r="I726" s="17">
        <v>5</v>
      </c>
      <c r="J726" s="16" t="s">
        <v>865</v>
      </c>
    </row>
    <row r="727" ht="35" customHeight="1" spans="1:10">
      <c r="A727" s="16">
        <v>724</v>
      </c>
      <c r="B727" s="17" t="s">
        <v>2406</v>
      </c>
      <c r="C727" s="16" t="s">
        <v>2407</v>
      </c>
      <c r="D727" s="16" t="s">
        <v>495</v>
      </c>
      <c r="E727" s="17" t="s">
        <v>863</v>
      </c>
      <c r="F727" s="17" t="s">
        <v>21</v>
      </c>
      <c r="G727" s="16" t="s">
        <v>2408</v>
      </c>
      <c r="H727" s="17">
        <v>40</v>
      </c>
      <c r="I727" s="17">
        <v>5</v>
      </c>
      <c r="J727" s="16" t="s">
        <v>865</v>
      </c>
    </row>
    <row r="728" ht="35" customHeight="1" spans="1:10">
      <c r="A728" s="16">
        <v>725</v>
      </c>
      <c r="B728" s="17" t="s">
        <v>2409</v>
      </c>
      <c r="C728" s="16" t="s">
        <v>2410</v>
      </c>
      <c r="D728" s="16" t="s">
        <v>495</v>
      </c>
      <c r="E728" s="17" t="s">
        <v>863</v>
      </c>
      <c r="F728" s="17" t="s">
        <v>21</v>
      </c>
      <c r="G728" s="16" t="s">
        <v>2400</v>
      </c>
      <c r="H728" s="17">
        <v>100</v>
      </c>
      <c r="I728" s="17">
        <v>4</v>
      </c>
      <c r="J728" s="16" t="s">
        <v>865</v>
      </c>
    </row>
    <row r="729" ht="35" customHeight="1" spans="1:10">
      <c r="A729" s="16">
        <v>726</v>
      </c>
      <c r="B729" s="17" t="s">
        <v>2411</v>
      </c>
      <c r="C729" s="16" t="s">
        <v>2412</v>
      </c>
      <c r="D729" s="16" t="s">
        <v>495</v>
      </c>
      <c r="E729" s="17" t="s">
        <v>863</v>
      </c>
      <c r="F729" s="17" t="s">
        <v>21</v>
      </c>
      <c r="G729" s="16" t="s">
        <v>2366</v>
      </c>
      <c r="H729" s="17">
        <v>40</v>
      </c>
      <c r="I729" s="17">
        <v>4</v>
      </c>
      <c r="J729" s="16" t="s">
        <v>865</v>
      </c>
    </row>
    <row r="730" ht="35" customHeight="1" spans="1:10">
      <c r="A730" s="16">
        <v>727</v>
      </c>
      <c r="B730" s="17" t="s">
        <v>2413</v>
      </c>
      <c r="C730" s="16" t="s">
        <v>2414</v>
      </c>
      <c r="D730" s="16" t="s">
        <v>495</v>
      </c>
      <c r="E730" s="17" t="s">
        <v>863</v>
      </c>
      <c r="F730" s="17" t="s">
        <v>16</v>
      </c>
      <c r="G730" s="16" t="s">
        <v>2415</v>
      </c>
      <c r="H730" s="17">
        <v>80</v>
      </c>
      <c r="I730" s="17">
        <v>4</v>
      </c>
      <c r="J730" s="16" t="s">
        <v>865</v>
      </c>
    </row>
    <row r="731" ht="35" customHeight="1" spans="1:10">
      <c r="A731" s="16">
        <v>728</v>
      </c>
      <c r="B731" s="17" t="s">
        <v>2416</v>
      </c>
      <c r="C731" s="16" t="s">
        <v>2417</v>
      </c>
      <c r="D731" s="16" t="s">
        <v>495</v>
      </c>
      <c r="E731" s="17" t="s">
        <v>863</v>
      </c>
      <c r="F731" s="17" t="s">
        <v>21</v>
      </c>
      <c r="G731" s="16" t="s">
        <v>2418</v>
      </c>
      <c r="H731" s="17">
        <v>50</v>
      </c>
      <c r="I731" s="17">
        <v>4</v>
      </c>
      <c r="J731" s="16" t="s">
        <v>865</v>
      </c>
    </row>
    <row r="732" ht="35" customHeight="1" spans="1:10">
      <c r="A732" s="16">
        <v>729</v>
      </c>
      <c r="B732" s="17" t="s">
        <v>2419</v>
      </c>
      <c r="C732" s="16" t="s">
        <v>2420</v>
      </c>
      <c r="D732" s="16" t="s">
        <v>495</v>
      </c>
      <c r="E732" s="17" t="s">
        <v>863</v>
      </c>
      <c r="F732" s="17" t="s">
        <v>21</v>
      </c>
      <c r="G732" s="16" t="s">
        <v>2418</v>
      </c>
      <c r="H732" s="17">
        <v>50</v>
      </c>
      <c r="I732" s="17">
        <v>4</v>
      </c>
      <c r="J732" s="16" t="s">
        <v>865</v>
      </c>
    </row>
    <row r="733" ht="35" customHeight="1" spans="1:10">
      <c r="A733" s="16">
        <v>730</v>
      </c>
      <c r="B733" s="17" t="s">
        <v>2421</v>
      </c>
      <c r="C733" s="16" t="s">
        <v>2422</v>
      </c>
      <c r="D733" s="16" t="s">
        <v>495</v>
      </c>
      <c r="E733" s="17" t="s">
        <v>863</v>
      </c>
      <c r="F733" s="17" t="s">
        <v>21</v>
      </c>
      <c r="G733" s="16" t="s">
        <v>2423</v>
      </c>
      <c r="H733" s="17">
        <v>50</v>
      </c>
      <c r="I733" s="17">
        <v>6</v>
      </c>
      <c r="J733" s="16" t="s">
        <v>865</v>
      </c>
    </row>
    <row r="734" ht="35" customHeight="1" spans="1:10">
      <c r="A734" s="16">
        <v>731</v>
      </c>
      <c r="B734" s="17" t="s">
        <v>2424</v>
      </c>
      <c r="C734" s="16" t="s">
        <v>2425</v>
      </c>
      <c r="D734" s="16" t="s">
        <v>495</v>
      </c>
      <c r="E734" s="17" t="s">
        <v>863</v>
      </c>
      <c r="F734" s="17" t="s">
        <v>21</v>
      </c>
      <c r="G734" s="16" t="s">
        <v>2426</v>
      </c>
      <c r="H734" s="17">
        <v>50</v>
      </c>
      <c r="I734" s="17">
        <v>4</v>
      </c>
      <c r="J734" s="16" t="s">
        <v>865</v>
      </c>
    </row>
    <row r="735" ht="35" customHeight="1" spans="1:10">
      <c r="A735" s="16">
        <v>732</v>
      </c>
      <c r="B735" s="17" t="s">
        <v>2427</v>
      </c>
      <c r="C735" s="16" t="s">
        <v>2428</v>
      </c>
      <c r="D735" s="16" t="s">
        <v>495</v>
      </c>
      <c r="E735" s="17" t="s">
        <v>863</v>
      </c>
      <c r="F735" s="17" t="s">
        <v>16</v>
      </c>
      <c r="G735" s="16" t="s">
        <v>2429</v>
      </c>
      <c r="H735" s="17">
        <v>80</v>
      </c>
      <c r="I735" s="17">
        <v>5</v>
      </c>
      <c r="J735" s="16" t="s">
        <v>865</v>
      </c>
    </row>
    <row r="736" ht="35" customHeight="1" spans="1:10">
      <c r="A736" s="16">
        <v>733</v>
      </c>
      <c r="B736" s="17" t="s">
        <v>2430</v>
      </c>
      <c r="C736" s="16" t="s">
        <v>2431</v>
      </c>
      <c r="D736" s="16" t="s">
        <v>495</v>
      </c>
      <c r="E736" s="17" t="s">
        <v>863</v>
      </c>
      <c r="F736" s="17" t="s">
        <v>16</v>
      </c>
      <c r="G736" s="16" t="s">
        <v>2429</v>
      </c>
      <c r="H736" s="17">
        <v>80</v>
      </c>
      <c r="I736" s="17">
        <v>5</v>
      </c>
      <c r="J736" s="16" t="s">
        <v>865</v>
      </c>
    </row>
    <row r="737" ht="35" customHeight="1" spans="1:10">
      <c r="A737" s="16">
        <v>734</v>
      </c>
      <c r="B737" s="17" t="s">
        <v>2432</v>
      </c>
      <c r="C737" s="16" t="s">
        <v>2433</v>
      </c>
      <c r="D737" s="16" t="s">
        <v>495</v>
      </c>
      <c r="E737" s="17" t="s">
        <v>863</v>
      </c>
      <c r="F737" s="17" t="s">
        <v>16</v>
      </c>
      <c r="G737" s="16" t="s">
        <v>2429</v>
      </c>
      <c r="H737" s="17">
        <v>80</v>
      </c>
      <c r="I737" s="17">
        <v>5</v>
      </c>
      <c r="J737" s="16" t="s">
        <v>865</v>
      </c>
    </row>
    <row r="738" ht="35" customHeight="1" spans="1:10">
      <c r="A738" s="16">
        <v>735</v>
      </c>
      <c r="B738" s="17" t="s">
        <v>2434</v>
      </c>
      <c r="C738" s="16" t="s">
        <v>2435</v>
      </c>
      <c r="D738" s="16" t="s">
        <v>495</v>
      </c>
      <c r="E738" s="17" t="s">
        <v>863</v>
      </c>
      <c r="F738" s="17" t="s">
        <v>16</v>
      </c>
      <c r="G738" s="16" t="s">
        <v>2429</v>
      </c>
      <c r="H738" s="17">
        <v>80</v>
      </c>
      <c r="I738" s="17">
        <v>5</v>
      </c>
      <c r="J738" s="16" t="s">
        <v>865</v>
      </c>
    </row>
    <row r="739" ht="35" customHeight="1" spans="1:10">
      <c r="A739" s="16">
        <v>736</v>
      </c>
      <c r="B739" s="17" t="s">
        <v>2436</v>
      </c>
      <c r="C739" s="16" t="s">
        <v>2437</v>
      </c>
      <c r="D739" s="16" t="s">
        <v>495</v>
      </c>
      <c r="E739" s="17" t="s">
        <v>863</v>
      </c>
      <c r="F739" s="17" t="s">
        <v>16</v>
      </c>
      <c r="G739" s="16" t="s">
        <v>2438</v>
      </c>
      <c r="H739" s="17">
        <v>60</v>
      </c>
      <c r="I739" s="17">
        <v>3</v>
      </c>
      <c r="J739" s="16" t="s">
        <v>865</v>
      </c>
    </row>
    <row r="740" ht="35" customHeight="1" spans="1:10">
      <c r="A740" s="16">
        <v>737</v>
      </c>
      <c r="B740" s="17" t="s">
        <v>2439</v>
      </c>
      <c r="C740" s="16" t="s">
        <v>2440</v>
      </c>
      <c r="D740" s="16" t="s">
        <v>495</v>
      </c>
      <c r="E740" s="17" t="s">
        <v>863</v>
      </c>
      <c r="F740" s="17" t="s">
        <v>16</v>
      </c>
      <c r="G740" s="16" t="s">
        <v>2438</v>
      </c>
      <c r="H740" s="17">
        <v>60</v>
      </c>
      <c r="I740" s="17">
        <v>3</v>
      </c>
      <c r="J740" s="16" t="s">
        <v>865</v>
      </c>
    </row>
    <row r="741" ht="35" customHeight="1" spans="1:10">
      <c r="A741" s="16">
        <v>738</v>
      </c>
      <c r="B741" s="17" t="s">
        <v>2441</v>
      </c>
      <c r="C741" s="16" t="s">
        <v>2442</v>
      </c>
      <c r="D741" s="16" t="s">
        <v>495</v>
      </c>
      <c r="E741" s="17" t="s">
        <v>863</v>
      </c>
      <c r="F741" s="17" t="s">
        <v>16</v>
      </c>
      <c r="G741" s="16" t="s">
        <v>2443</v>
      </c>
      <c r="H741" s="17">
        <v>80</v>
      </c>
      <c r="I741" s="17">
        <v>5</v>
      </c>
      <c r="J741" s="16" t="s">
        <v>865</v>
      </c>
    </row>
    <row r="742" ht="35" customHeight="1" spans="1:10">
      <c r="A742" s="16">
        <v>739</v>
      </c>
      <c r="B742" s="17" t="s">
        <v>2444</v>
      </c>
      <c r="C742" s="16" t="s">
        <v>2445</v>
      </c>
      <c r="D742" s="16" t="s">
        <v>495</v>
      </c>
      <c r="E742" s="17" t="s">
        <v>863</v>
      </c>
      <c r="F742" s="17" t="s">
        <v>21</v>
      </c>
      <c r="G742" s="16" t="s">
        <v>2446</v>
      </c>
      <c r="H742" s="17">
        <v>150</v>
      </c>
      <c r="I742" s="17">
        <v>5</v>
      </c>
      <c r="J742" s="16" t="s">
        <v>865</v>
      </c>
    </row>
    <row r="743" ht="35" customHeight="1" spans="1:10">
      <c r="A743" s="16">
        <v>740</v>
      </c>
      <c r="B743" s="17" t="s">
        <v>2447</v>
      </c>
      <c r="C743" s="16" t="s">
        <v>2448</v>
      </c>
      <c r="D743" s="16" t="s">
        <v>495</v>
      </c>
      <c r="E743" s="17" t="s">
        <v>863</v>
      </c>
      <c r="F743" s="17" t="s">
        <v>21</v>
      </c>
      <c r="G743" s="16" t="s">
        <v>2446</v>
      </c>
      <c r="H743" s="17">
        <v>150</v>
      </c>
      <c r="I743" s="17">
        <v>5</v>
      </c>
      <c r="J743" s="16" t="s">
        <v>865</v>
      </c>
    </row>
    <row r="744" ht="35" customHeight="1" spans="1:10">
      <c r="A744" s="16">
        <v>741</v>
      </c>
      <c r="B744" s="17" t="s">
        <v>2449</v>
      </c>
      <c r="C744" s="16" t="s">
        <v>2450</v>
      </c>
      <c r="D744" s="16" t="s">
        <v>495</v>
      </c>
      <c r="E744" s="17" t="s">
        <v>863</v>
      </c>
      <c r="F744" s="17" t="s">
        <v>21</v>
      </c>
      <c r="G744" s="16" t="s">
        <v>2446</v>
      </c>
      <c r="H744" s="17">
        <v>150</v>
      </c>
      <c r="I744" s="17">
        <v>5</v>
      </c>
      <c r="J744" s="16" t="s">
        <v>865</v>
      </c>
    </row>
    <row r="745" ht="35" customHeight="1" spans="1:10">
      <c r="A745" s="16">
        <v>742</v>
      </c>
      <c r="B745" s="17" t="s">
        <v>2451</v>
      </c>
      <c r="C745" s="16" t="s">
        <v>2452</v>
      </c>
      <c r="D745" s="16" t="s">
        <v>495</v>
      </c>
      <c r="E745" s="17" t="s">
        <v>863</v>
      </c>
      <c r="F745" s="17" t="s">
        <v>21</v>
      </c>
      <c r="G745" s="16" t="s">
        <v>2453</v>
      </c>
      <c r="H745" s="17">
        <v>40</v>
      </c>
      <c r="I745" s="17">
        <v>4</v>
      </c>
      <c r="J745" s="16" t="s">
        <v>865</v>
      </c>
    </row>
    <row r="746" ht="35" customHeight="1" spans="1:10">
      <c r="A746" s="16">
        <v>743</v>
      </c>
      <c r="B746" s="17" t="s">
        <v>2454</v>
      </c>
      <c r="C746" s="16" t="s">
        <v>2455</v>
      </c>
      <c r="D746" s="16" t="s">
        <v>495</v>
      </c>
      <c r="E746" s="17" t="s">
        <v>863</v>
      </c>
      <c r="F746" s="17" t="s">
        <v>21</v>
      </c>
      <c r="G746" s="16" t="s">
        <v>2366</v>
      </c>
      <c r="H746" s="17">
        <v>30</v>
      </c>
      <c r="I746" s="17">
        <v>4</v>
      </c>
      <c r="J746" s="16" t="s">
        <v>865</v>
      </c>
    </row>
    <row r="747" ht="35" customHeight="1" spans="1:10">
      <c r="A747" s="16">
        <v>744</v>
      </c>
      <c r="B747" s="17" t="s">
        <v>2456</v>
      </c>
      <c r="C747" s="16" t="s">
        <v>2457</v>
      </c>
      <c r="D747" s="16" t="s">
        <v>495</v>
      </c>
      <c r="E747" s="17" t="s">
        <v>863</v>
      </c>
      <c r="F747" s="17" t="s">
        <v>21</v>
      </c>
      <c r="G747" s="16" t="s">
        <v>2366</v>
      </c>
      <c r="H747" s="17">
        <v>30</v>
      </c>
      <c r="I747" s="17">
        <v>4</v>
      </c>
      <c r="J747" s="16" t="s">
        <v>865</v>
      </c>
    </row>
    <row r="748" ht="35" customHeight="1" spans="1:10">
      <c r="A748" s="16">
        <v>745</v>
      </c>
      <c r="B748" s="17" t="s">
        <v>2458</v>
      </c>
      <c r="C748" s="16" t="s">
        <v>2459</v>
      </c>
      <c r="D748" s="16" t="s">
        <v>495</v>
      </c>
      <c r="E748" s="17" t="s">
        <v>863</v>
      </c>
      <c r="F748" s="17" t="s">
        <v>21</v>
      </c>
      <c r="G748" s="16" t="s">
        <v>2366</v>
      </c>
      <c r="H748" s="17">
        <v>30</v>
      </c>
      <c r="I748" s="17">
        <v>4</v>
      </c>
      <c r="J748" s="16" t="s">
        <v>865</v>
      </c>
    </row>
    <row r="749" ht="35" customHeight="1" spans="1:10">
      <c r="A749" s="16">
        <v>746</v>
      </c>
      <c r="B749" s="17" t="s">
        <v>2460</v>
      </c>
      <c r="C749" s="16" t="s">
        <v>2461</v>
      </c>
      <c r="D749" s="16" t="s">
        <v>495</v>
      </c>
      <c r="E749" s="17" t="s">
        <v>863</v>
      </c>
      <c r="F749" s="17" t="s">
        <v>21</v>
      </c>
      <c r="G749" s="16" t="s">
        <v>2366</v>
      </c>
      <c r="H749" s="17">
        <v>30</v>
      </c>
      <c r="I749" s="17">
        <v>4</v>
      </c>
      <c r="J749" s="16" t="s">
        <v>865</v>
      </c>
    </row>
    <row r="750" ht="35" customHeight="1" spans="1:10">
      <c r="A750" s="16">
        <v>747</v>
      </c>
      <c r="B750" s="17" t="s">
        <v>2462</v>
      </c>
      <c r="C750" s="16" t="s">
        <v>2463</v>
      </c>
      <c r="D750" s="16" t="s">
        <v>495</v>
      </c>
      <c r="E750" s="17" t="s">
        <v>863</v>
      </c>
      <c r="F750" s="17" t="s">
        <v>21</v>
      </c>
      <c r="G750" s="16" t="s">
        <v>2366</v>
      </c>
      <c r="H750" s="17">
        <v>30</v>
      </c>
      <c r="I750" s="17">
        <v>4</v>
      </c>
      <c r="J750" s="16" t="s">
        <v>865</v>
      </c>
    </row>
    <row r="751" ht="35" customHeight="1" spans="1:10">
      <c r="A751" s="16">
        <v>748</v>
      </c>
      <c r="B751" s="17" t="s">
        <v>2464</v>
      </c>
      <c r="C751" s="16" t="s">
        <v>2465</v>
      </c>
      <c r="D751" s="16" t="s">
        <v>495</v>
      </c>
      <c r="E751" s="17" t="s">
        <v>863</v>
      </c>
      <c r="F751" s="17" t="s">
        <v>16</v>
      </c>
      <c r="G751" s="16" t="s">
        <v>2466</v>
      </c>
      <c r="H751" s="17">
        <v>80</v>
      </c>
      <c r="I751" s="17">
        <v>5</v>
      </c>
      <c r="J751" s="16" t="s">
        <v>865</v>
      </c>
    </row>
    <row r="752" ht="35" customHeight="1" spans="1:10">
      <c r="A752" s="16">
        <v>749</v>
      </c>
      <c r="B752" s="17" t="s">
        <v>2467</v>
      </c>
      <c r="C752" s="16" t="s">
        <v>2468</v>
      </c>
      <c r="D752" s="16" t="s">
        <v>495</v>
      </c>
      <c r="E752" s="17" t="s">
        <v>863</v>
      </c>
      <c r="F752" s="17" t="s">
        <v>16</v>
      </c>
      <c r="G752" s="16" t="s">
        <v>2466</v>
      </c>
      <c r="H752" s="17">
        <v>80</v>
      </c>
      <c r="I752" s="17">
        <v>5</v>
      </c>
      <c r="J752" s="16" t="s">
        <v>865</v>
      </c>
    </row>
    <row r="753" ht="35" customHeight="1" spans="1:10">
      <c r="A753" s="16">
        <v>750</v>
      </c>
      <c r="B753" s="17" t="s">
        <v>2469</v>
      </c>
      <c r="C753" s="16" t="s">
        <v>2470</v>
      </c>
      <c r="D753" s="16" t="s">
        <v>495</v>
      </c>
      <c r="E753" s="17" t="s">
        <v>863</v>
      </c>
      <c r="F753" s="17" t="s">
        <v>21</v>
      </c>
      <c r="G753" s="16" t="s">
        <v>2471</v>
      </c>
      <c r="H753" s="17">
        <v>60</v>
      </c>
      <c r="I753" s="17">
        <v>3</v>
      </c>
      <c r="J753" s="16" t="s">
        <v>865</v>
      </c>
    </row>
    <row r="754" ht="35" customHeight="1" spans="1:10">
      <c r="A754" s="16">
        <v>751</v>
      </c>
      <c r="B754" s="17" t="s">
        <v>2472</v>
      </c>
      <c r="C754" s="16" t="s">
        <v>2473</v>
      </c>
      <c r="D754" s="16" t="s">
        <v>495</v>
      </c>
      <c r="E754" s="17" t="s">
        <v>863</v>
      </c>
      <c r="F754" s="17" t="s">
        <v>21</v>
      </c>
      <c r="G754" s="16" t="s">
        <v>2474</v>
      </c>
      <c r="H754" s="17">
        <v>100</v>
      </c>
      <c r="I754" s="17">
        <v>6</v>
      </c>
      <c r="J754" s="16" t="s">
        <v>865</v>
      </c>
    </row>
    <row r="755" ht="35" customHeight="1" spans="1:10">
      <c r="A755" s="16">
        <v>752</v>
      </c>
      <c r="B755" s="17" t="s">
        <v>2475</v>
      </c>
      <c r="C755" s="16" t="s">
        <v>2476</v>
      </c>
      <c r="D755" s="16" t="s">
        <v>495</v>
      </c>
      <c r="E755" s="17" t="s">
        <v>863</v>
      </c>
      <c r="F755" s="17" t="s">
        <v>16</v>
      </c>
      <c r="G755" s="16" t="s">
        <v>2477</v>
      </c>
      <c r="H755" s="17">
        <v>60</v>
      </c>
      <c r="I755" s="17">
        <v>4</v>
      </c>
      <c r="J755" s="16" t="s">
        <v>865</v>
      </c>
    </row>
    <row r="756" ht="35" customHeight="1" spans="1:10">
      <c r="A756" s="16">
        <v>753</v>
      </c>
      <c r="B756" s="17" t="s">
        <v>2478</v>
      </c>
      <c r="C756" s="16" t="s">
        <v>2479</v>
      </c>
      <c r="D756" s="16" t="s">
        <v>495</v>
      </c>
      <c r="E756" s="17" t="s">
        <v>863</v>
      </c>
      <c r="F756" s="17" t="s">
        <v>16</v>
      </c>
      <c r="G756" s="16" t="s">
        <v>2477</v>
      </c>
      <c r="H756" s="17">
        <v>60</v>
      </c>
      <c r="I756" s="17">
        <v>4</v>
      </c>
      <c r="J756" s="16" t="s">
        <v>865</v>
      </c>
    </row>
    <row r="757" ht="35" customHeight="1" spans="1:10">
      <c r="A757" s="16">
        <v>754</v>
      </c>
      <c r="B757" s="17" t="s">
        <v>2480</v>
      </c>
      <c r="C757" s="16" t="s">
        <v>2481</v>
      </c>
      <c r="D757" s="16" t="s">
        <v>495</v>
      </c>
      <c r="E757" s="17" t="s">
        <v>863</v>
      </c>
      <c r="F757" s="17" t="s">
        <v>16</v>
      </c>
      <c r="G757" s="16" t="s">
        <v>2482</v>
      </c>
      <c r="H757" s="17">
        <v>60</v>
      </c>
      <c r="I757" s="17">
        <v>3</v>
      </c>
      <c r="J757" s="16" t="s">
        <v>865</v>
      </c>
    </row>
    <row r="758" ht="35" customHeight="1" spans="1:10">
      <c r="A758" s="16">
        <v>755</v>
      </c>
      <c r="B758" s="17" t="s">
        <v>2483</v>
      </c>
      <c r="C758" s="16" t="s">
        <v>2484</v>
      </c>
      <c r="D758" s="16" t="s">
        <v>495</v>
      </c>
      <c r="E758" s="17" t="s">
        <v>863</v>
      </c>
      <c r="F758" s="17" t="s">
        <v>16</v>
      </c>
      <c r="G758" s="16" t="s">
        <v>2482</v>
      </c>
      <c r="H758" s="17">
        <v>60</v>
      </c>
      <c r="I758" s="17">
        <v>3</v>
      </c>
      <c r="J758" s="16" t="s">
        <v>865</v>
      </c>
    </row>
    <row r="759" ht="35" customHeight="1" spans="1:10">
      <c r="A759" s="16">
        <v>756</v>
      </c>
      <c r="B759" s="17" t="s">
        <v>2485</v>
      </c>
      <c r="C759" s="16" t="s">
        <v>2486</v>
      </c>
      <c r="D759" s="16" t="s">
        <v>495</v>
      </c>
      <c r="E759" s="17" t="s">
        <v>863</v>
      </c>
      <c r="F759" s="17" t="s">
        <v>21</v>
      </c>
      <c r="G759" s="16" t="s">
        <v>2487</v>
      </c>
      <c r="H759" s="17">
        <v>150</v>
      </c>
      <c r="I759" s="17">
        <v>3</v>
      </c>
      <c r="J759" s="16" t="s">
        <v>865</v>
      </c>
    </row>
    <row r="760" ht="35" customHeight="1" spans="1:10">
      <c r="A760" s="16">
        <v>757</v>
      </c>
      <c r="B760" s="17" t="s">
        <v>2488</v>
      </c>
      <c r="C760" s="16" t="s">
        <v>2489</v>
      </c>
      <c r="D760" s="16" t="s">
        <v>495</v>
      </c>
      <c r="E760" s="17" t="s">
        <v>863</v>
      </c>
      <c r="F760" s="17" t="s">
        <v>21</v>
      </c>
      <c r="G760" s="16" t="s">
        <v>2490</v>
      </c>
      <c r="H760" s="17">
        <v>80</v>
      </c>
      <c r="I760" s="17">
        <v>6</v>
      </c>
      <c r="J760" s="16" t="s">
        <v>865</v>
      </c>
    </row>
    <row r="761" ht="35" customHeight="1" spans="1:10">
      <c r="A761" s="16">
        <v>758</v>
      </c>
      <c r="B761" s="17" t="s">
        <v>2491</v>
      </c>
      <c r="C761" s="16" t="s">
        <v>2492</v>
      </c>
      <c r="D761" s="16" t="s">
        <v>495</v>
      </c>
      <c r="E761" s="17" t="s">
        <v>863</v>
      </c>
      <c r="F761" s="17" t="s">
        <v>21</v>
      </c>
      <c r="G761" s="16" t="s">
        <v>2490</v>
      </c>
      <c r="H761" s="17">
        <v>60</v>
      </c>
      <c r="I761" s="17">
        <v>6</v>
      </c>
      <c r="J761" s="16" t="s">
        <v>865</v>
      </c>
    </row>
    <row r="762" ht="35" customHeight="1" spans="1:10">
      <c r="A762" s="16">
        <v>759</v>
      </c>
      <c r="B762" s="17" t="s">
        <v>2493</v>
      </c>
      <c r="C762" s="16" t="s">
        <v>2494</v>
      </c>
      <c r="D762" s="16" t="s">
        <v>495</v>
      </c>
      <c r="E762" s="17" t="s">
        <v>863</v>
      </c>
      <c r="F762" s="17" t="s">
        <v>21</v>
      </c>
      <c r="G762" s="16" t="s">
        <v>2495</v>
      </c>
      <c r="H762" s="17">
        <v>100</v>
      </c>
      <c r="I762" s="17">
        <v>5</v>
      </c>
      <c r="J762" s="16" t="s">
        <v>865</v>
      </c>
    </row>
    <row r="763" ht="35" customHeight="1" spans="1:10">
      <c r="A763" s="16">
        <v>760</v>
      </c>
      <c r="B763" s="17" t="s">
        <v>2496</v>
      </c>
      <c r="C763" s="16" t="s">
        <v>2497</v>
      </c>
      <c r="D763" s="16" t="s">
        <v>495</v>
      </c>
      <c r="E763" s="17" t="s">
        <v>863</v>
      </c>
      <c r="F763" s="17" t="s">
        <v>21</v>
      </c>
      <c r="G763" s="16" t="s">
        <v>2495</v>
      </c>
      <c r="H763" s="17">
        <v>150</v>
      </c>
      <c r="I763" s="17">
        <v>5</v>
      </c>
      <c r="J763" s="16" t="s">
        <v>865</v>
      </c>
    </row>
    <row r="764" ht="35" customHeight="1" spans="1:10">
      <c r="A764" s="16">
        <v>761</v>
      </c>
      <c r="B764" s="17" t="s">
        <v>2498</v>
      </c>
      <c r="C764" s="16" t="s">
        <v>2499</v>
      </c>
      <c r="D764" s="16" t="s">
        <v>495</v>
      </c>
      <c r="E764" s="17" t="s">
        <v>863</v>
      </c>
      <c r="F764" s="17" t="s">
        <v>21</v>
      </c>
      <c r="G764" s="16" t="s">
        <v>2490</v>
      </c>
      <c r="H764" s="17">
        <v>50</v>
      </c>
      <c r="I764" s="17">
        <v>5</v>
      </c>
      <c r="J764" s="16" t="s">
        <v>865</v>
      </c>
    </row>
    <row r="765" ht="35" customHeight="1" spans="1:10">
      <c r="A765" s="16">
        <v>762</v>
      </c>
      <c r="B765" s="17" t="s">
        <v>2500</v>
      </c>
      <c r="C765" s="16" t="s">
        <v>2501</v>
      </c>
      <c r="D765" s="16" t="s">
        <v>495</v>
      </c>
      <c r="E765" s="17" t="s">
        <v>863</v>
      </c>
      <c r="F765" s="17" t="s">
        <v>21</v>
      </c>
      <c r="G765" s="16" t="s">
        <v>2502</v>
      </c>
      <c r="H765" s="17">
        <v>150</v>
      </c>
      <c r="I765" s="17">
        <v>5</v>
      </c>
      <c r="J765" s="16" t="s">
        <v>865</v>
      </c>
    </row>
    <row r="766" ht="35" customHeight="1" spans="1:10">
      <c r="A766" s="16">
        <v>763</v>
      </c>
      <c r="B766" s="17" t="s">
        <v>2503</v>
      </c>
      <c r="C766" s="16" t="s">
        <v>2504</v>
      </c>
      <c r="D766" s="16" t="s">
        <v>495</v>
      </c>
      <c r="E766" s="17" t="s">
        <v>863</v>
      </c>
      <c r="F766" s="17" t="s">
        <v>21</v>
      </c>
      <c r="G766" s="16" t="s">
        <v>2505</v>
      </c>
      <c r="H766" s="17">
        <v>60</v>
      </c>
      <c r="I766" s="17">
        <v>6</v>
      </c>
      <c r="J766" s="16" t="s">
        <v>865</v>
      </c>
    </row>
    <row r="767" ht="35" customHeight="1" spans="1:10">
      <c r="A767" s="16">
        <v>764</v>
      </c>
      <c r="B767" s="17" t="s">
        <v>2506</v>
      </c>
      <c r="C767" s="16" t="s">
        <v>2507</v>
      </c>
      <c r="D767" s="16" t="s">
        <v>495</v>
      </c>
      <c r="E767" s="17" t="s">
        <v>863</v>
      </c>
      <c r="F767" s="17" t="s">
        <v>21</v>
      </c>
      <c r="G767" s="16" t="s">
        <v>2505</v>
      </c>
      <c r="H767" s="17">
        <v>40</v>
      </c>
      <c r="I767" s="17">
        <v>5</v>
      </c>
      <c r="J767" s="16" t="s">
        <v>865</v>
      </c>
    </row>
    <row r="768" ht="35" customHeight="1" spans="1:10">
      <c r="A768" s="16">
        <v>765</v>
      </c>
      <c r="B768" s="17" t="s">
        <v>2508</v>
      </c>
      <c r="C768" s="16" t="s">
        <v>2509</v>
      </c>
      <c r="D768" s="16" t="s">
        <v>495</v>
      </c>
      <c r="E768" s="17" t="s">
        <v>863</v>
      </c>
      <c r="F768" s="17" t="s">
        <v>21</v>
      </c>
      <c r="G768" s="16" t="s">
        <v>2505</v>
      </c>
      <c r="H768" s="17">
        <v>50</v>
      </c>
      <c r="I768" s="17">
        <v>5</v>
      </c>
      <c r="J768" s="16" t="s">
        <v>865</v>
      </c>
    </row>
    <row r="769" ht="35" customHeight="1" spans="1:10">
      <c r="A769" s="16">
        <v>766</v>
      </c>
      <c r="B769" s="17" t="s">
        <v>2510</v>
      </c>
      <c r="C769" s="16" t="s">
        <v>2511</v>
      </c>
      <c r="D769" s="16" t="s">
        <v>495</v>
      </c>
      <c r="E769" s="17" t="s">
        <v>863</v>
      </c>
      <c r="F769" s="17" t="s">
        <v>21</v>
      </c>
      <c r="G769" s="16" t="s">
        <v>2505</v>
      </c>
      <c r="H769" s="17">
        <v>100</v>
      </c>
      <c r="I769" s="17">
        <v>5</v>
      </c>
      <c r="J769" s="16" t="s">
        <v>865</v>
      </c>
    </row>
    <row r="770" ht="35" customHeight="1" spans="1:10">
      <c r="A770" s="16">
        <v>767</v>
      </c>
      <c r="B770" s="17" t="s">
        <v>2512</v>
      </c>
      <c r="C770" s="16" t="s">
        <v>2513</v>
      </c>
      <c r="D770" s="16" t="s">
        <v>495</v>
      </c>
      <c r="E770" s="17" t="s">
        <v>863</v>
      </c>
      <c r="F770" s="17" t="s">
        <v>21</v>
      </c>
      <c r="G770" s="16" t="s">
        <v>2514</v>
      </c>
      <c r="H770" s="17">
        <v>80</v>
      </c>
      <c r="I770" s="17">
        <v>5</v>
      </c>
      <c r="J770" s="16" t="s">
        <v>865</v>
      </c>
    </row>
    <row r="771" ht="35" customHeight="1" spans="1:10">
      <c r="A771" s="16">
        <v>768</v>
      </c>
      <c r="B771" s="17" t="s">
        <v>2515</v>
      </c>
      <c r="C771" s="16" t="s">
        <v>2516</v>
      </c>
      <c r="D771" s="16" t="s">
        <v>495</v>
      </c>
      <c r="E771" s="17" t="s">
        <v>863</v>
      </c>
      <c r="F771" s="17" t="s">
        <v>21</v>
      </c>
      <c r="G771" s="16" t="s">
        <v>2514</v>
      </c>
      <c r="H771" s="17">
        <v>80</v>
      </c>
      <c r="I771" s="17">
        <v>5</v>
      </c>
      <c r="J771" s="16" t="s">
        <v>865</v>
      </c>
    </row>
    <row r="772" ht="35" customHeight="1" spans="1:10">
      <c r="A772" s="16">
        <v>769</v>
      </c>
      <c r="B772" s="17" t="s">
        <v>2517</v>
      </c>
      <c r="C772" s="16" t="s">
        <v>2518</v>
      </c>
      <c r="D772" s="16" t="s">
        <v>495</v>
      </c>
      <c r="E772" s="17" t="s">
        <v>863</v>
      </c>
      <c r="F772" s="17" t="s">
        <v>21</v>
      </c>
      <c r="G772" s="16" t="s">
        <v>2514</v>
      </c>
      <c r="H772" s="17">
        <v>50</v>
      </c>
      <c r="I772" s="17">
        <v>6</v>
      </c>
      <c r="J772" s="16" t="s">
        <v>865</v>
      </c>
    </row>
    <row r="773" ht="35" customHeight="1" spans="1:10">
      <c r="A773" s="16">
        <v>770</v>
      </c>
      <c r="B773" s="17" t="s">
        <v>2519</v>
      </c>
      <c r="C773" s="16" t="s">
        <v>2520</v>
      </c>
      <c r="D773" s="16" t="s">
        <v>495</v>
      </c>
      <c r="E773" s="17" t="s">
        <v>863</v>
      </c>
      <c r="F773" s="17" t="s">
        <v>21</v>
      </c>
      <c r="G773" s="16" t="s">
        <v>2514</v>
      </c>
      <c r="H773" s="17">
        <v>50</v>
      </c>
      <c r="I773" s="17">
        <v>6</v>
      </c>
      <c r="J773" s="16" t="s">
        <v>865</v>
      </c>
    </row>
    <row r="774" ht="35" customHeight="1" spans="1:10">
      <c r="A774" s="16">
        <v>771</v>
      </c>
      <c r="B774" s="17" t="s">
        <v>2521</v>
      </c>
      <c r="C774" s="16" t="s">
        <v>2522</v>
      </c>
      <c r="D774" s="16" t="s">
        <v>495</v>
      </c>
      <c r="E774" s="17" t="s">
        <v>863</v>
      </c>
      <c r="F774" s="17" t="s">
        <v>16</v>
      </c>
      <c r="G774" s="16" t="s">
        <v>2523</v>
      </c>
      <c r="H774" s="17">
        <v>60</v>
      </c>
      <c r="I774" s="17">
        <v>7</v>
      </c>
      <c r="J774" s="16" t="s">
        <v>865</v>
      </c>
    </row>
    <row r="775" ht="35" customHeight="1" spans="1:10">
      <c r="A775" s="16">
        <v>772</v>
      </c>
      <c r="B775" s="17" t="s">
        <v>2524</v>
      </c>
      <c r="C775" s="16" t="s">
        <v>2525</v>
      </c>
      <c r="D775" s="16" t="s">
        <v>495</v>
      </c>
      <c r="E775" s="17" t="s">
        <v>863</v>
      </c>
      <c r="F775" s="17" t="s">
        <v>21</v>
      </c>
      <c r="G775" s="16" t="s">
        <v>2514</v>
      </c>
      <c r="H775" s="17">
        <v>40</v>
      </c>
      <c r="I775" s="17">
        <v>5</v>
      </c>
      <c r="J775" s="16" t="s">
        <v>865</v>
      </c>
    </row>
    <row r="776" ht="35" customHeight="1" spans="1:10">
      <c r="A776" s="16">
        <v>773</v>
      </c>
      <c r="B776" s="17" t="s">
        <v>2526</v>
      </c>
      <c r="C776" s="16" t="s">
        <v>2527</v>
      </c>
      <c r="D776" s="16" t="s">
        <v>495</v>
      </c>
      <c r="E776" s="17" t="s">
        <v>863</v>
      </c>
      <c r="F776" s="17" t="s">
        <v>21</v>
      </c>
      <c r="G776" s="16" t="s">
        <v>2514</v>
      </c>
      <c r="H776" s="17">
        <v>40</v>
      </c>
      <c r="I776" s="17">
        <v>5</v>
      </c>
      <c r="J776" s="16" t="s">
        <v>865</v>
      </c>
    </row>
    <row r="777" ht="35" customHeight="1" spans="1:10">
      <c r="A777" s="16">
        <v>774</v>
      </c>
      <c r="B777" s="17" t="s">
        <v>2528</v>
      </c>
      <c r="C777" s="16" t="s">
        <v>2529</v>
      </c>
      <c r="D777" s="16" t="s">
        <v>495</v>
      </c>
      <c r="E777" s="17" t="s">
        <v>863</v>
      </c>
      <c r="F777" s="17" t="s">
        <v>16</v>
      </c>
      <c r="G777" s="16" t="s">
        <v>2530</v>
      </c>
      <c r="H777" s="17">
        <v>50</v>
      </c>
      <c r="I777" s="17">
        <v>5</v>
      </c>
      <c r="J777" s="16" t="s">
        <v>865</v>
      </c>
    </row>
    <row r="778" ht="35" customHeight="1" spans="1:10">
      <c r="A778" s="16">
        <v>775</v>
      </c>
      <c r="B778" s="17" t="s">
        <v>2531</v>
      </c>
      <c r="C778" s="16" t="s">
        <v>2532</v>
      </c>
      <c r="D778" s="16" t="s">
        <v>495</v>
      </c>
      <c r="E778" s="17" t="s">
        <v>863</v>
      </c>
      <c r="F778" s="17" t="s">
        <v>16</v>
      </c>
      <c r="G778" s="16" t="s">
        <v>2530</v>
      </c>
      <c r="H778" s="17">
        <v>50</v>
      </c>
      <c r="I778" s="17">
        <v>5</v>
      </c>
      <c r="J778" s="16" t="s">
        <v>865</v>
      </c>
    </row>
    <row r="779" ht="35" customHeight="1" spans="1:10">
      <c r="A779" s="16">
        <v>776</v>
      </c>
      <c r="B779" s="17" t="s">
        <v>2533</v>
      </c>
      <c r="C779" s="16" t="s">
        <v>2534</v>
      </c>
      <c r="D779" s="16" t="s">
        <v>495</v>
      </c>
      <c r="E779" s="17" t="s">
        <v>863</v>
      </c>
      <c r="F779" s="17" t="s">
        <v>21</v>
      </c>
      <c r="G779" s="16" t="s">
        <v>2535</v>
      </c>
      <c r="H779" s="17">
        <v>40</v>
      </c>
      <c r="I779" s="17">
        <v>5</v>
      </c>
      <c r="J779" s="16" t="s">
        <v>865</v>
      </c>
    </row>
    <row r="780" ht="35" customHeight="1" spans="1:10">
      <c r="A780" s="16">
        <v>777</v>
      </c>
      <c r="B780" s="17" t="s">
        <v>2536</v>
      </c>
      <c r="C780" s="16" t="s">
        <v>2537</v>
      </c>
      <c r="D780" s="16" t="s">
        <v>495</v>
      </c>
      <c r="E780" s="17" t="s">
        <v>863</v>
      </c>
      <c r="F780" s="17" t="s">
        <v>21</v>
      </c>
      <c r="G780" s="16" t="s">
        <v>2535</v>
      </c>
      <c r="H780" s="17">
        <v>50</v>
      </c>
      <c r="I780" s="17">
        <v>5</v>
      </c>
      <c r="J780" s="16" t="s">
        <v>865</v>
      </c>
    </row>
    <row r="781" ht="35" customHeight="1" spans="1:10">
      <c r="A781" s="16">
        <v>778</v>
      </c>
      <c r="B781" s="17" t="s">
        <v>2538</v>
      </c>
      <c r="C781" s="16" t="s">
        <v>2539</v>
      </c>
      <c r="D781" s="16" t="s">
        <v>495</v>
      </c>
      <c r="E781" s="17" t="s">
        <v>863</v>
      </c>
      <c r="F781" s="17" t="s">
        <v>21</v>
      </c>
      <c r="G781" s="16" t="s">
        <v>2535</v>
      </c>
      <c r="H781" s="17">
        <v>50</v>
      </c>
      <c r="I781" s="17">
        <v>5</v>
      </c>
      <c r="J781" s="16" t="s">
        <v>865</v>
      </c>
    </row>
    <row r="782" ht="35" customHeight="1" spans="1:10">
      <c r="A782" s="16">
        <v>779</v>
      </c>
      <c r="B782" s="17" t="s">
        <v>2540</v>
      </c>
      <c r="C782" s="16" t="s">
        <v>2541</v>
      </c>
      <c r="D782" s="16" t="s">
        <v>495</v>
      </c>
      <c r="E782" s="17" t="s">
        <v>863</v>
      </c>
      <c r="F782" s="17" t="s">
        <v>21</v>
      </c>
      <c r="G782" s="16" t="s">
        <v>2542</v>
      </c>
      <c r="H782" s="17">
        <v>40</v>
      </c>
      <c r="I782" s="17">
        <v>5</v>
      </c>
      <c r="J782" s="16" t="s">
        <v>865</v>
      </c>
    </row>
    <row r="783" ht="35" customHeight="1" spans="1:10">
      <c r="A783" s="16">
        <v>780</v>
      </c>
      <c r="B783" s="17" t="s">
        <v>2543</v>
      </c>
      <c r="C783" s="16" t="s">
        <v>2544</v>
      </c>
      <c r="D783" s="16" t="s">
        <v>495</v>
      </c>
      <c r="E783" s="17" t="s">
        <v>863</v>
      </c>
      <c r="F783" s="17" t="s">
        <v>21</v>
      </c>
      <c r="G783" s="16" t="s">
        <v>2542</v>
      </c>
      <c r="H783" s="17">
        <v>40</v>
      </c>
      <c r="I783" s="17">
        <v>5</v>
      </c>
      <c r="J783" s="16" t="s">
        <v>865</v>
      </c>
    </row>
    <row r="784" ht="35" customHeight="1" spans="1:10">
      <c r="A784" s="16">
        <v>781</v>
      </c>
      <c r="B784" s="17" t="s">
        <v>2545</v>
      </c>
      <c r="C784" s="16" t="s">
        <v>2546</v>
      </c>
      <c r="D784" s="16" t="s">
        <v>495</v>
      </c>
      <c r="E784" s="17" t="s">
        <v>863</v>
      </c>
      <c r="F784" s="17" t="s">
        <v>21</v>
      </c>
      <c r="G784" s="16" t="s">
        <v>2542</v>
      </c>
      <c r="H784" s="17">
        <v>60</v>
      </c>
      <c r="I784" s="17">
        <v>8</v>
      </c>
      <c r="J784" s="16" t="s">
        <v>865</v>
      </c>
    </row>
    <row r="785" ht="35" customHeight="1" spans="1:10">
      <c r="A785" s="16">
        <v>782</v>
      </c>
      <c r="B785" s="17" t="s">
        <v>2547</v>
      </c>
      <c r="C785" s="16" t="s">
        <v>2548</v>
      </c>
      <c r="D785" s="16" t="s">
        <v>495</v>
      </c>
      <c r="E785" s="17" t="s">
        <v>863</v>
      </c>
      <c r="F785" s="17" t="s">
        <v>21</v>
      </c>
      <c r="G785" s="16" t="s">
        <v>2549</v>
      </c>
      <c r="H785" s="17">
        <v>30</v>
      </c>
      <c r="I785" s="17">
        <v>5</v>
      </c>
      <c r="J785" s="16" t="s">
        <v>865</v>
      </c>
    </row>
    <row r="786" ht="35" customHeight="1" spans="1:10">
      <c r="A786" s="16">
        <v>783</v>
      </c>
      <c r="B786" s="17" t="s">
        <v>2550</v>
      </c>
      <c r="C786" s="16" t="s">
        <v>2551</v>
      </c>
      <c r="D786" s="16" t="s">
        <v>495</v>
      </c>
      <c r="E786" s="17" t="s">
        <v>863</v>
      </c>
      <c r="F786" s="17" t="s">
        <v>21</v>
      </c>
      <c r="G786" s="16" t="s">
        <v>2549</v>
      </c>
      <c r="H786" s="17">
        <v>40</v>
      </c>
      <c r="I786" s="17">
        <v>5</v>
      </c>
      <c r="J786" s="16" t="s">
        <v>865</v>
      </c>
    </row>
    <row r="787" ht="35" customHeight="1" spans="1:10">
      <c r="A787" s="16">
        <v>784</v>
      </c>
      <c r="B787" s="17" t="s">
        <v>2552</v>
      </c>
      <c r="C787" s="16" t="s">
        <v>2553</v>
      </c>
      <c r="D787" s="16" t="s">
        <v>495</v>
      </c>
      <c r="E787" s="17" t="s">
        <v>863</v>
      </c>
      <c r="F787" s="17" t="s">
        <v>21</v>
      </c>
      <c r="G787" s="16" t="s">
        <v>2549</v>
      </c>
      <c r="H787" s="17">
        <v>50</v>
      </c>
      <c r="I787" s="17">
        <v>5</v>
      </c>
      <c r="J787" s="16" t="s">
        <v>865</v>
      </c>
    </row>
    <row r="788" ht="35" customHeight="1" spans="1:10">
      <c r="A788" s="16">
        <v>785</v>
      </c>
      <c r="B788" s="17" t="s">
        <v>2554</v>
      </c>
      <c r="C788" s="16" t="s">
        <v>2555</v>
      </c>
      <c r="D788" s="16" t="s">
        <v>495</v>
      </c>
      <c r="E788" s="17" t="s">
        <v>863</v>
      </c>
      <c r="F788" s="17" t="s">
        <v>21</v>
      </c>
      <c r="G788" s="16" t="s">
        <v>2556</v>
      </c>
      <c r="H788" s="17">
        <v>100</v>
      </c>
      <c r="I788" s="17">
        <v>6</v>
      </c>
      <c r="J788" s="16" t="s">
        <v>865</v>
      </c>
    </row>
    <row r="789" ht="35" customHeight="1" spans="1:10">
      <c r="A789" s="16">
        <v>786</v>
      </c>
      <c r="B789" s="17" t="s">
        <v>2557</v>
      </c>
      <c r="C789" s="16" t="s">
        <v>2558</v>
      </c>
      <c r="D789" s="16" t="s">
        <v>495</v>
      </c>
      <c r="E789" s="17" t="s">
        <v>863</v>
      </c>
      <c r="F789" s="17" t="s">
        <v>21</v>
      </c>
      <c r="G789" s="16" t="s">
        <v>2556</v>
      </c>
      <c r="H789" s="17">
        <v>120</v>
      </c>
      <c r="I789" s="17">
        <v>3</v>
      </c>
      <c r="J789" s="16" t="s">
        <v>865</v>
      </c>
    </row>
    <row r="790" ht="35" customHeight="1" spans="1:10">
      <c r="A790" s="16">
        <v>787</v>
      </c>
      <c r="B790" s="17" t="s">
        <v>2559</v>
      </c>
      <c r="C790" s="16" t="s">
        <v>2560</v>
      </c>
      <c r="D790" s="16" t="s">
        <v>495</v>
      </c>
      <c r="E790" s="17" t="s">
        <v>863</v>
      </c>
      <c r="F790" s="17" t="s">
        <v>21</v>
      </c>
      <c r="G790" s="16" t="s">
        <v>2561</v>
      </c>
      <c r="H790" s="17">
        <v>35</v>
      </c>
      <c r="I790" s="17">
        <v>5</v>
      </c>
      <c r="J790" s="16" t="s">
        <v>865</v>
      </c>
    </row>
    <row r="791" ht="35" customHeight="1" spans="1:10">
      <c r="A791" s="16">
        <v>788</v>
      </c>
      <c r="B791" s="17" t="s">
        <v>2562</v>
      </c>
      <c r="C791" s="16" t="s">
        <v>2563</v>
      </c>
      <c r="D791" s="16" t="s">
        <v>495</v>
      </c>
      <c r="E791" s="17" t="s">
        <v>863</v>
      </c>
      <c r="F791" s="17" t="s">
        <v>21</v>
      </c>
      <c r="G791" s="16" t="s">
        <v>2514</v>
      </c>
      <c r="H791" s="17">
        <v>40</v>
      </c>
      <c r="I791" s="17">
        <v>6</v>
      </c>
      <c r="J791" s="16" t="s">
        <v>865</v>
      </c>
    </row>
    <row r="792" ht="35" customHeight="1" spans="1:10">
      <c r="A792" s="16">
        <v>789</v>
      </c>
      <c r="B792" s="17" t="s">
        <v>2564</v>
      </c>
      <c r="C792" s="16" t="s">
        <v>2565</v>
      </c>
      <c r="D792" s="16" t="s">
        <v>495</v>
      </c>
      <c r="E792" s="17" t="s">
        <v>863</v>
      </c>
      <c r="F792" s="17" t="s">
        <v>21</v>
      </c>
      <c r="G792" s="16" t="s">
        <v>2566</v>
      </c>
      <c r="H792" s="17">
        <v>100</v>
      </c>
      <c r="I792" s="17">
        <v>5</v>
      </c>
      <c r="J792" s="16" t="s">
        <v>865</v>
      </c>
    </row>
    <row r="793" ht="35" customHeight="1" spans="1:10">
      <c r="A793" s="16">
        <v>790</v>
      </c>
      <c r="B793" s="17" t="s">
        <v>2567</v>
      </c>
      <c r="C793" s="16" t="s">
        <v>2568</v>
      </c>
      <c r="D793" s="16" t="s">
        <v>495</v>
      </c>
      <c r="E793" s="17" t="s">
        <v>863</v>
      </c>
      <c r="F793" s="17" t="s">
        <v>21</v>
      </c>
      <c r="G793" s="16" t="s">
        <v>2566</v>
      </c>
      <c r="H793" s="17">
        <v>80</v>
      </c>
      <c r="I793" s="17">
        <v>5</v>
      </c>
      <c r="J793" s="16" t="s">
        <v>865</v>
      </c>
    </row>
    <row r="794" ht="35" customHeight="1" spans="1:10">
      <c r="A794" s="16">
        <v>791</v>
      </c>
      <c r="B794" s="17" t="s">
        <v>2569</v>
      </c>
      <c r="C794" s="16" t="s">
        <v>2570</v>
      </c>
      <c r="D794" s="16" t="s">
        <v>495</v>
      </c>
      <c r="E794" s="17" t="s">
        <v>863</v>
      </c>
      <c r="F794" s="17" t="s">
        <v>21</v>
      </c>
      <c r="G794" s="16" t="s">
        <v>2566</v>
      </c>
      <c r="H794" s="17">
        <v>100</v>
      </c>
      <c r="I794" s="17">
        <v>5</v>
      </c>
      <c r="J794" s="16" t="s">
        <v>865</v>
      </c>
    </row>
    <row r="795" ht="35" customHeight="1" spans="1:10">
      <c r="A795" s="16">
        <v>792</v>
      </c>
      <c r="B795" s="17" t="s">
        <v>2571</v>
      </c>
      <c r="C795" s="16" t="s">
        <v>2572</v>
      </c>
      <c r="D795" s="16" t="s">
        <v>495</v>
      </c>
      <c r="E795" s="17" t="s">
        <v>863</v>
      </c>
      <c r="F795" s="17" t="s">
        <v>21</v>
      </c>
      <c r="G795" s="16" t="s">
        <v>2566</v>
      </c>
      <c r="H795" s="17">
        <v>80</v>
      </c>
      <c r="I795" s="17">
        <v>5</v>
      </c>
      <c r="J795" s="16" t="s">
        <v>865</v>
      </c>
    </row>
    <row r="796" ht="35" customHeight="1" spans="1:10">
      <c r="A796" s="16">
        <v>793</v>
      </c>
      <c r="B796" s="17" t="s">
        <v>2573</v>
      </c>
      <c r="C796" s="16" t="s">
        <v>2574</v>
      </c>
      <c r="D796" s="16" t="s">
        <v>495</v>
      </c>
      <c r="E796" s="17" t="s">
        <v>863</v>
      </c>
      <c r="F796" s="17" t="s">
        <v>21</v>
      </c>
      <c r="G796" s="16" t="s">
        <v>2575</v>
      </c>
      <c r="H796" s="17">
        <v>200</v>
      </c>
      <c r="I796" s="17">
        <v>4</v>
      </c>
      <c r="J796" s="16" t="s">
        <v>865</v>
      </c>
    </row>
    <row r="797" ht="35" customHeight="1" spans="1:10">
      <c r="A797" s="16">
        <v>794</v>
      </c>
      <c r="B797" s="17" t="s">
        <v>2576</v>
      </c>
      <c r="C797" s="16" t="s">
        <v>2577</v>
      </c>
      <c r="D797" s="16" t="s">
        <v>495</v>
      </c>
      <c r="E797" s="17" t="s">
        <v>863</v>
      </c>
      <c r="F797" s="17" t="s">
        <v>21</v>
      </c>
      <c r="G797" s="16" t="s">
        <v>2566</v>
      </c>
      <c r="H797" s="17">
        <v>30</v>
      </c>
      <c r="I797" s="17">
        <v>5</v>
      </c>
      <c r="J797" s="16" t="s">
        <v>865</v>
      </c>
    </row>
    <row r="798" ht="35" customHeight="1" spans="1:10">
      <c r="A798" s="16">
        <v>795</v>
      </c>
      <c r="B798" s="17" t="s">
        <v>2578</v>
      </c>
      <c r="C798" s="16" t="s">
        <v>2579</v>
      </c>
      <c r="D798" s="16" t="s">
        <v>495</v>
      </c>
      <c r="E798" s="17" t="s">
        <v>863</v>
      </c>
      <c r="F798" s="17" t="s">
        <v>21</v>
      </c>
      <c r="G798" s="16" t="s">
        <v>2566</v>
      </c>
      <c r="H798" s="17">
        <v>20</v>
      </c>
      <c r="I798" s="17">
        <v>5</v>
      </c>
      <c r="J798" s="16" t="s">
        <v>865</v>
      </c>
    </row>
    <row r="799" ht="35" customHeight="1" spans="1:10">
      <c r="A799" s="16">
        <v>796</v>
      </c>
      <c r="B799" s="17" t="s">
        <v>2580</v>
      </c>
      <c r="C799" s="16" t="s">
        <v>2581</v>
      </c>
      <c r="D799" s="16" t="s">
        <v>495</v>
      </c>
      <c r="E799" s="17" t="s">
        <v>863</v>
      </c>
      <c r="F799" s="17" t="s">
        <v>21</v>
      </c>
      <c r="G799" s="16" t="s">
        <v>2561</v>
      </c>
      <c r="H799" s="17">
        <v>50</v>
      </c>
      <c r="I799" s="17">
        <v>5</v>
      </c>
      <c r="J799" s="16" t="s">
        <v>865</v>
      </c>
    </row>
    <row r="800" ht="35" customHeight="1" spans="1:10">
      <c r="A800" s="16">
        <v>797</v>
      </c>
      <c r="B800" s="17" t="s">
        <v>2582</v>
      </c>
      <c r="C800" s="16" t="s">
        <v>2583</v>
      </c>
      <c r="D800" s="16" t="s">
        <v>495</v>
      </c>
      <c r="E800" s="17" t="s">
        <v>863</v>
      </c>
      <c r="F800" s="17" t="s">
        <v>21</v>
      </c>
      <c r="G800" s="16" t="s">
        <v>2561</v>
      </c>
      <c r="H800" s="17">
        <v>40</v>
      </c>
      <c r="I800" s="17">
        <v>5</v>
      </c>
      <c r="J800" s="16" t="s">
        <v>865</v>
      </c>
    </row>
    <row r="801" ht="35" customHeight="1" spans="1:10">
      <c r="A801" s="16">
        <v>798</v>
      </c>
      <c r="B801" s="17" t="s">
        <v>2584</v>
      </c>
      <c r="C801" s="16" t="s">
        <v>2585</v>
      </c>
      <c r="D801" s="16" t="s">
        <v>495</v>
      </c>
      <c r="E801" s="17" t="s">
        <v>863</v>
      </c>
      <c r="F801" s="17" t="s">
        <v>21</v>
      </c>
      <c r="G801" s="16" t="s">
        <v>2566</v>
      </c>
      <c r="H801" s="17">
        <v>20</v>
      </c>
      <c r="I801" s="17">
        <v>4</v>
      </c>
      <c r="J801" s="16" t="s">
        <v>865</v>
      </c>
    </row>
    <row r="802" ht="35" customHeight="1" spans="1:10">
      <c r="A802" s="16">
        <v>799</v>
      </c>
      <c r="B802" s="17" t="s">
        <v>2586</v>
      </c>
      <c r="C802" s="16" t="s">
        <v>2587</v>
      </c>
      <c r="D802" s="16" t="s">
        <v>495</v>
      </c>
      <c r="E802" s="17" t="s">
        <v>863</v>
      </c>
      <c r="F802" s="17" t="s">
        <v>21</v>
      </c>
      <c r="G802" s="16" t="s">
        <v>2566</v>
      </c>
      <c r="H802" s="17">
        <v>80</v>
      </c>
      <c r="I802" s="17">
        <v>5</v>
      </c>
      <c r="J802" s="16" t="s">
        <v>865</v>
      </c>
    </row>
    <row r="803" ht="35" customHeight="1" spans="1:10">
      <c r="A803" s="16">
        <v>800</v>
      </c>
      <c r="B803" s="17" t="s">
        <v>2588</v>
      </c>
      <c r="C803" s="16" t="s">
        <v>2589</v>
      </c>
      <c r="D803" s="16" t="s">
        <v>495</v>
      </c>
      <c r="E803" s="17" t="s">
        <v>863</v>
      </c>
      <c r="F803" s="17" t="s">
        <v>21</v>
      </c>
      <c r="G803" s="16" t="s">
        <v>2566</v>
      </c>
      <c r="H803" s="17">
        <v>80</v>
      </c>
      <c r="I803" s="17">
        <v>5</v>
      </c>
      <c r="J803" s="16" t="s">
        <v>865</v>
      </c>
    </row>
    <row r="804" ht="35" customHeight="1" spans="1:10">
      <c r="A804" s="16">
        <v>801</v>
      </c>
      <c r="B804" s="17" t="s">
        <v>2590</v>
      </c>
      <c r="C804" s="16" t="s">
        <v>2591</v>
      </c>
      <c r="D804" s="16" t="s">
        <v>495</v>
      </c>
      <c r="E804" s="17" t="s">
        <v>863</v>
      </c>
      <c r="F804" s="17" t="s">
        <v>21</v>
      </c>
      <c r="G804" s="16" t="s">
        <v>2566</v>
      </c>
      <c r="H804" s="17">
        <v>80</v>
      </c>
      <c r="I804" s="17">
        <v>5</v>
      </c>
      <c r="J804" s="16" t="s">
        <v>865</v>
      </c>
    </row>
    <row r="805" ht="35" customHeight="1" spans="1:10">
      <c r="A805" s="16">
        <v>802</v>
      </c>
      <c r="B805" s="17" t="s">
        <v>2592</v>
      </c>
      <c r="C805" s="16" t="s">
        <v>2593</v>
      </c>
      <c r="D805" s="16" t="s">
        <v>495</v>
      </c>
      <c r="E805" s="17" t="s">
        <v>863</v>
      </c>
      <c r="F805" s="17" t="s">
        <v>21</v>
      </c>
      <c r="G805" s="16" t="s">
        <v>2566</v>
      </c>
      <c r="H805" s="17">
        <v>30</v>
      </c>
      <c r="I805" s="17">
        <v>5</v>
      </c>
      <c r="J805" s="16" t="s">
        <v>865</v>
      </c>
    </row>
    <row r="806" ht="35" customHeight="1" spans="1:10">
      <c r="A806" s="16">
        <v>803</v>
      </c>
      <c r="B806" s="17" t="s">
        <v>2594</v>
      </c>
      <c r="C806" s="16" t="s">
        <v>2595</v>
      </c>
      <c r="D806" s="16" t="s">
        <v>495</v>
      </c>
      <c r="E806" s="17" t="s">
        <v>863</v>
      </c>
      <c r="F806" s="17" t="s">
        <v>21</v>
      </c>
      <c r="G806" s="16" t="s">
        <v>2561</v>
      </c>
      <c r="H806" s="17">
        <v>40</v>
      </c>
      <c r="I806" s="17">
        <v>5</v>
      </c>
      <c r="J806" s="16" t="s">
        <v>865</v>
      </c>
    </row>
    <row r="807" ht="35" customHeight="1" spans="1:10">
      <c r="A807" s="16">
        <v>804</v>
      </c>
      <c r="B807" s="17" t="s">
        <v>2596</v>
      </c>
      <c r="C807" s="16" t="s">
        <v>2597</v>
      </c>
      <c r="D807" s="16" t="s">
        <v>495</v>
      </c>
      <c r="E807" s="17" t="s">
        <v>863</v>
      </c>
      <c r="F807" s="17" t="s">
        <v>21</v>
      </c>
      <c r="G807" s="16" t="s">
        <v>2598</v>
      </c>
      <c r="H807" s="17">
        <v>50</v>
      </c>
      <c r="I807" s="17">
        <v>5</v>
      </c>
      <c r="J807" s="16" t="s">
        <v>865</v>
      </c>
    </row>
    <row r="808" ht="35" customHeight="1" spans="1:10">
      <c r="A808" s="16">
        <v>805</v>
      </c>
      <c r="B808" s="17" t="s">
        <v>2599</v>
      </c>
      <c r="C808" s="16" t="s">
        <v>2600</v>
      </c>
      <c r="D808" s="16" t="s">
        <v>495</v>
      </c>
      <c r="E808" s="17" t="s">
        <v>863</v>
      </c>
      <c r="F808" s="17" t="s">
        <v>21</v>
      </c>
      <c r="G808" s="16" t="s">
        <v>2598</v>
      </c>
      <c r="H808" s="17">
        <v>50</v>
      </c>
      <c r="I808" s="17">
        <v>5</v>
      </c>
      <c r="J808" s="16" t="s">
        <v>865</v>
      </c>
    </row>
    <row r="809" ht="35" customHeight="1" spans="1:10">
      <c r="A809" s="16">
        <v>806</v>
      </c>
      <c r="B809" s="17" t="s">
        <v>2601</v>
      </c>
      <c r="C809" s="16" t="s">
        <v>2602</v>
      </c>
      <c r="D809" s="16" t="s">
        <v>495</v>
      </c>
      <c r="E809" s="17" t="s">
        <v>863</v>
      </c>
      <c r="F809" s="17" t="s">
        <v>21</v>
      </c>
      <c r="G809" s="16" t="s">
        <v>2603</v>
      </c>
      <c r="H809" s="17">
        <v>100</v>
      </c>
      <c r="I809" s="17">
        <v>5</v>
      </c>
      <c r="J809" s="16" t="s">
        <v>865</v>
      </c>
    </row>
    <row r="810" ht="35" customHeight="1" spans="1:10">
      <c r="A810" s="16">
        <v>807</v>
      </c>
      <c r="B810" s="17" t="s">
        <v>2604</v>
      </c>
      <c r="C810" s="16" t="s">
        <v>2605</v>
      </c>
      <c r="D810" s="16" t="s">
        <v>495</v>
      </c>
      <c r="E810" s="17" t="s">
        <v>863</v>
      </c>
      <c r="F810" s="17" t="s">
        <v>21</v>
      </c>
      <c r="G810" s="16" t="s">
        <v>2606</v>
      </c>
      <c r="H810" s="17">
        <v>100</v>
      </c>
      <c r="I810" s="17">
        <v>4</v>
      </c>
      <c r="J810" s="16" t="s">
        <v>865</v>
      </c>
    </row>
    <row r="811" ht="35" customHeight="1" spans="1:10">
      <c r="A811" s="16">
        <v>808</v>
      </c>
      <c r="B811" s="17" t="s">
        <v>2607</v>
      </c>
      <c r="C811" s="16" t="s">
        <v>2608</v>
      </c>
      <c r="D811" s="16" t="s">
        <v>495</v>
      </c>
      <c r="E811" s="17" t="s">
        <v>863</v>
      </c>
      <c r="F811" s="17" t="s">
        <v>21</v>
      </c>
      <c r="G811" s="16" t="s">
        <v>2606</v>
      </c>
      <c r="H811" s="17">
        <v>100</v>
      </c>
      <c r="I811" s="17">
        <v>4</v>
      </c>
      <c r="J811" s="16" t="s">
        <v>865</v>
      </c>
    </row>
    <row r="812" ht="35" customHeight="1" spans="1:10">
      <c r="A812" s="16">
        <v>809</v>
      </c>
      <c r="B812" s="17" t="s">
        <v>2609</v>
      </c>
      <c r="C812" s="16" t="s">
        <v>2610</v>
      </c>
      <c r="D812" s="16" t="s">
        <v>495</v>
      </c>
      <c r="E812" s="17" t="s">
        <v>863</v>
      </c>
      <c r="F812" s="17" t="s">
        <v>21</v>
      </c>
      <c r="G812" s="16" t="s">
        <v>2611</v>
      </c>
      <c r="H812" s="17">
        <v>150</v>
      </c>
      <c r="I812" s="17">
        <v>4</v>
      </c>
      <c r="J812" s="16" t="s">
        <v>865</v>
      </c>
    </row>
    <row r="813" ht="35" customHeight="1" spans="1:10">
      <c r="A813" s="16">
        <v>810</v>
      </c>
      <c r="B813" s="17" t="s">
        <v>2612</v>
      </c>
      <c r="C813" s="16" t="s">
        <v>2613</v>
      </c>
      <c r="D813" s="16" t="s">
        <v>495</v>
      </c>
      <c r="E813" s="17" t="s">
        <v>863</v>
      </c>
      <c r="F813" s="17" t="s">
        <v>21</v>
      </c>
      <c r="G813" s="16" t="s">
        <v>2514</v>
      </c>
      <c r="H813" s="17">
        <v>30</v>
      </c>
      <c r="I813" s="17">
        <v>4</v>
      </c>
      <c r="J813" s="16" t="s">
        <v>865</v>
      </c>
    </row>
    <row r="814" ht="35" customHeight="1" spans="1:10">
      <c r="A814" s="16">
        <v>811</v>
      </c>
      <c r="B814" s="17" t="s">
        <v>2614</v>
      </c>
      <c r="C814" s="16" t="s">
        <v>2615</v>
      </c>
      <c r="D814" s="16" t="s">
        <v>495</v>
      </c>
      <c r="E814" s="17" t="s">
        <v>863</v>
      </c>
      <c r="F814" s="17" t="s">
        <v>16</v>
      </c>
      <c r="G814" s="16" t="s">
        <v>2616</v>
      </c>
      <c r="H814" s="17">
        <v>100</v>
      </c>
      <c r="I814" s="17">
        <v>3</v>
      </c>
      <c r="J814" s="16" t="s">
        <v>865</v>
      </c>
    </row>
    <row r="815" ht="35" customHeight="1" spans="1:10">
      <c r="A815" s="16">
        <v>812</v>
      </c>
      <c r="B815" s="17" t="s">
        <v>2617</v>
      </c>
      <c r="C815" s="16" t="s">
        <v>2618</v>
      </c>
      <c r="D815" s="16" t="s">
        <v>495</v>
      </c>
      <c r="E815" s="17" t="s">
        <v>863</v>
      </c>
      <c r="F815" s="17" t="s">
        <v>16</v>
      </c>
      <c r="G815" s="16" t="s">
        <v>2616</v>
      </c>
      <c r="H815" s="17">
        <v>150</v>
      </c>
      <c r="I815" s="17">
        <v>4</v>
      </c>
      <c r="J815" s="16" t="s">
        <v>865</v>
      </c>
    </row>
    <row r="816" ht="35" customHeight="1" spans="1:10">
      <c r="A816" s="16">
        <v>813</v>
      </c>
      <c r="B816" s="17" t="s">
        <v>2619</v>
      </c>
      <c r="C816" s="16" t="s">
        <v>2620</v>
      </c>
      <c r="D816" s="16" t="s">
        <v>495</v>
      </c>
      <c r="E816" s="17" t="s">
        <v>863</v>
      </c>
      <c r="F816" s="17" t="s">
        <v>16</v>
      </c>
      <c r="G816" s="16" t="s">
        <v>2621</v>
      </c>
      <c r="H816" s="17">
        <v>200</v>
      </c>
      <c r="I816" s="17">
        <v>4</v>
      </c>
      <c r="J816" s="16" t="s">
        <v>865</v>
      </c>
    </row>
    <row r="817" ht="35" customHeight="1" spans="1:10">
      <c r="A817" s="16">
        <v>814</v>
      </c>
      <c r="B817" s="17" t="s">
        <v>2622</v>
      </c>
      <c r="C817" s="16" t="s">
        <v>2623</v>
      </c>
      <c r="D817" s="16" t="s">
        <v>495</v>
      </c>
      <c r="E817" s="17" t="s">
        <v>863</v>
      </c>
      <c r="F817" s="17" t="s">
        <v>21</v>
      </c>
      <c r="G817" s="16" t="s">
        <v>2624</v>
      </c>
      <c r="H817" s="17">
        <v>60</v>
      </c>
      <c r="I817" s="17">
        <v>5</v>
      </c>
      <c r="J817" s="16" t="s">
        <v>865</v>
      </c>
    </row>
    <row r="818" ht="35" customHeight="1" spans="1:10">
      <c r="A818" s="16">
        <v>815</v>
      </c>
      <c r="B818" s="17" t="s">
        <v>2625</v>
      </c>
      <c r="C818" s="16" t="s">
        <v>2626</v>
      </c>
      <c r="D818" s="16" t="s">
        <v>495</v>
      </c>
      <c r="E818" s="17" t="s">
        <v>863</v>
      </c>
      <c r="F818" s="17" t="s">
        <v>21</v>
      </c>
      <c r="G818" s="16" t="s">
        <v>2627</v>
      </c>
      <c r="H818" s="17">
        <v>40</v>
      </c>
      <c r="I818" s="17">
        <v>5</v>
      </c>
      <c r="J818" s="16" t="s">
        <v>865</v>
      </c>
    </row>
    <row r="819" ht="35" customHeight="1" spans="1:10">
      <c r="A819" s="16">
        <v>816</v>
      </c>
      <c r="B819" s="17" t="s">
        <v>2628</v>
      </c>
      <c r="C819" s="16" t="s">
        <v>2629</v>
      </c>
      <c r="D819" s="16" t="s">
        <v>495</v>
      </c>
      <c r="E819" s="17" t="s">
        <v>863</v>
      </c>
      <c r="F819" s="17" t="s">
        <v>21</v>
      </c>
      <c r="G819" s="16" t="s">
        <v>2627</v>
      </c>
      <c r="H819" s="17">
        <v>40</v>
      </c>
      <c r="I819" s="17">
        <v>5</v>
      </c>
      <c r="J819" s="16" t="s">
        <v>865</v>
      </c>
    </row>
    <row r="820" ht="35" customHeight="1" spans="1:10">
      <c r="A820" s="16">
        <v>817</v>
      </c>
      <c r="B820" s="17" t="s">
        <v>2630</v>
      </c>
      <c r="C820" s="16" t="s">
        <v>2631</v>
      </c>
      <c r="D820" s="16" t="s">
        <v>495</v>
      </c>
      <c r="E820" s="17" t="s">
        <v>863</v>
      </c>
      <c r="F820" s="17" t="s">
        <v>21</v>
      </c>
      <c r="G820" s="16" t="s">
        <v>2632</v>
      </c>
      <c r="H820" s="17">
        <v>80</v>
      </c>
      <c r="I820" s="17">
        <v>5</v>
      </c>
      <c r="J820" s="16" t="s">
        <v>865</v>
      </c>
    </row>
    <row r="821" ht="35" customHeight="1" spans="1:10">
      <c r="A821" s="16">
        <v>818</v>
      </c>
      <c r="B821" s="17" t="s">
        <v>2633</v>
      </c>
      <c r="C821" s="16" t="s">
        <v>2634</v>
      </c>
      <c r="D821" s="16" t="s">
        <v>495</v>
      </c>
      <c r="E821" s="17" t="s">
        <v>863</v>
      </c>
      <c r="F821" s="17" t="s">
        <v>21</v>
      </c>
      <c r="G821" s="16" t="s">
        <v>2632</v>
      </c>
      <c r="H821" s="17">
        <v>60</v>
      </c>
      <c r="I821" s="17">
        <v>5</v>
      </c>
      <c r="J821" s="16" t="s">
        <v>865</v>
      </c>
    </row>
    <row r="822" ht="35" customHeight="1" spans="1:10">
      <c r="A822" s="16">
        <v>819</v>
      </c>
      <c r="B822" s="17" t="s">
        <v>2635</v>
      </c>
      <c r="C822" s="16" t="s">
        <v>2636</v>
      </c>
      <c r="D822" s="16" t="s">
        <v>495</v>
      </c>
      <c r="E822" s="17" t="s">
        <v>863</v>
      </c>
      <c r="F822" s="17" t="s">
        <v>21</v>
      </c>
      <c r="G822" s="16" t="s">
        <v>2637</v>
      </c>
      <c r="H822" s="17">
        <v>50</v>
      </c>
      <c r="I822" s="17">
        <v>5</v>
      </c>
      <c r="J822" s="16" t="s">
        <v>865</v>
      </c>
    </row>
    <row r="823" ht="35" customHeight="1" spans="1:10">
      <c r="A823" s="16">
        <v>820</v>
      </c>
      <c r="B823" s="17" t="s">
        <v>2638</v>
      </c>
      <c r="C823" s="16" t="s">
        <v>2639</v>
      </c>
      <c r="D823" s="16" t="s">
        <v>495</v>
      </c>
      <c r="E823" s="17" t="s">
        <v>863</v>
      </c>
      <c r="F823" s="17" t="s">
        <v>21</v>
      </c>
      <c r="G823" s="16" t="s">
        <v>2637</v>
      </c>
      <c r="H823" s="17">
        <v>50</v>
      </c>
      <c r="I823" s="17">
        <v>5</v>
      </c>
      <c r="J823" s="16" t="s">
        <v>865</v>
      </c>
    </row>
    <row r="824" ht="35" customHeight="1" spans="1:10">
      <c r="A824" s="16">
        <v>821</v>
      </c>
      <c r="B824" s="17" t="s">
        <v>2640</v>
      </c>
      <c r="C824" s="16" t="s">
        <v>2641</v>
      </c>
      <c r="D824" s="16" t="s">
        <v>495</v>
      </c>
      <c r="E824" s="17" t="s">
        <v>863</v>
      </c>
      <c r="F824" s="17" t="s">
        <v>21</v>
      </c>
      <c r="G824" s="16" t="s">
        <v>2642</v>
      </c>
      <c r="H824" s="17">
        <v>30</v>
      </c>
      <c r="I824" s="17">
        <v>6</v>
      </c>
      <c r="J824" s="16" t="s">
        <v>865</v>
      </c>
    </row>
    <row r="825" ht="35" customHeight="1" spans="1:10">
      <c r="A825" s="16">
        <v>822</v>
      </c>
      <c r="B825" s="17" t="s">
        <v>2643</v>
      </c>
      <c r="C825" s="16" t="s">
        <v>2644</v>
      </c>
      <c r="D825" s="16" t="s">
        <v>495</v>
      </c>
      <c r="E825" s="17" t="s">
        <v>863</v>
      </c>
      <c r="F825" s="17" t="s">
        <v>21</v>
      </c>
      <c r="G825" s="16" t="s">
        <v>2642</v>
      </c>
      <c r="H825" s="17">
        <v>30</v>
      </c>
      <c r="I825" s="17">
        <v>6</v>
      </c>
      <c r="J825" s="16" t="s">
        <v>865</v>
      </c>
    </row>
    <row r="826" ht="35" customHeight="1" spans="1:10">
      <c r="A826" s="16">
        <v>823</v>
      </c>
      <c r="B826" s="17" t="s">
        <v>2645</v>
      </c>
      <c r="C826" s="16" t="s">
        <v>2646</v>
      </c>
      <c r="D826" s="16" t="s">
        <v>495</v>
      </c>
      <c r="E826" s="17" t="s">
        <v>863</v>
      </c>
      <c r="F826" s="17" t="s">
        <v>21</v>
      </c>
      <c r="G826" s="16" t="s">
        <v>2642</v>
      </c>
      <c r="H826" s="17">
        <v>30</v>
      </c>
      <c r="I826" s="17">
        <v>6</v>
      </c>
      <c r="J826" s="16" t="s">
        <v>865</v>
      </c>
    </row>
    <row r="827" ht="35" customHeight="1" spans="1:10">
      <c r="A827" s="16">
        <v>824</v>
      </c>
      <c r="B827" s="17" t="s">
        <v>2647</v>
      </c>
      <c r="C827" s="16" t="s">
        <v>2648</v>
      </c>
      <c r="D827" s="16" t="s">
        <v>495</v>
      </c>
      <c r="E827" s="17" t="s">
        <v>863</v>
      </c>
      <c r="F827" s="17" t="s">
        <v>21</v>
      </c>
      <c r="G827" s="16" t="s">
        <v>2642</v>
      </c>
      <c r="H827" s="17">
        <v>30</v>
      </c>
      <c r="I827" s="17">
        <v>6</v>
      </c>
      <c r="J827" s="16" t="s">
        <v>865</v>
      </c>
    </row>
    <row r="828" ht="35" customHeight="1" spans="1:10">
      <c r="A828" s="16">
        <v>825</v>
      </c>
      <c r="B828" s="17" t="s">
        <v>2649</v>
      </c>
      <c r="C828" s="16" t="s">
        <v>2650</v>
      </c>
      <c r="D828" s="16" t="s">
        <v>495</v>
      </c>
      <c r="E828" s="17" t="s">
        <v>863</v>
      </c>
      <c r="F828" s="17" t="s">
        <v>21</v>
      </c>
      <c r="G828" s="16" t="s">
        <v>2642</v>
      </c>
      <c r="H828" s="17">
        <v>40</v>
      </c>
      <c r="I828" s="17">
        <v>6</v>
      </c>
      <c r="J828" s="16" t="s">
        <v>865</v>
      </c>
    </row>
    <row r="829" ht="35" customHeight="1" spans="1:10">
      <c r="A829" s="16">
        <v>826</v>
      </c>
      <c r="B829" s="17" t="s">
        <v>2651</v>
      </c>
      <c r="C829" s="16" t="s">
        <v>2652</v>
      </c>
      <c r="D829" s="16" t="s">
        <v>495</v>
      </c>
      <c r="E829" s="17" t="s">
        <v>863</v>
      </c>
      <c r="F829" s="17" t="s">
        <v>21</v>
      </c>
      <c r="G829" s="16" t="s">
        <v>2642</v>
      </c>
      <c r="H829" s="17">
        <v>50</v>
      </c>
      <c r="I829" s="17">
        <v>6</v>
      </c>
      <c r="J829" s="16" t="s">
        <v>865</v>
      </c>
    </row>
    <row r="830" ht="35" customHeight="1" spans="1:10">
      <c r="A830" s="16">
        <v>827</v>
      </c>
      <c r="B830" s="17" t="s">
        <v>2653</v>
      </c>
      <c r="C830" s="16" t="s">
        <v>2654</v>
      </c>
      <c r="D830" s="16" t="s">
        <v>495</v>
      </c>
      <c r="E830" s="17" t="s">
        <v>863</v>
      </c>
      <c r="F830" s="17" t="s">
        <v>21</v>
      </c>
      <c r="G830" s="16" t="s">
        <v>2642</v>
      </c>
      <c r="H830" s="17">
        <v>40</v>
      </c>
      <c r="I830" s="17">
        <v>6</v>
      </c>
      <c r="J830" s="16" t="s">
        <v>865</v>
      </c>
    </row>
    <row r="831" ht="35" customHeight="1" spans="1:10">
      <c r="A831" s="16">
        <v>828</v>
      </c>
      <c r="B831" s="17" t="s">
        <v>2655</v>
      </c>
      <c r="C831" s="16" t="s">
        <v>2656</v>
      </c>
      <c r="D831" s="16" t="s">
        <v>495</v>
      </c>
      <c r="E831" s="17" t="s">
        <v>863</v>
      </c>
      <c r="F831" s="17" t="s">
        <v>21</v>
      </c>
      <c r="G831" s="16" t="s">
        <v>2642</v>
      </c>
      <c r="H831" s="17">
        <v>40</v>
      </c>
      <c r="I831" s="17">
        <v>6</v>
      </c>
      <c r="J831" s="16" t="s">
        <v>865</v>
      </c>
    </row>
    <row r="832" ht="35" customHeight="1" spans="1:10">
      <c r="A832" s="16">
        <v>829</v>
      </c>
      <c r="B832" s="17" t="s">
        <v>2657</v>
      </c>
      <c r="C832" s="16" t="s">
        <v>2658</v>
      </c>
      <c r="D832" s="16" t="s">
        <v>495</v>
      </c>
      <c r="E832" s="17" t="s">
        <v>863</v>
      </c>
      <c r="F832" s="17" t="s">
        <v>21</v>
      </c>
      <c r="G832" s="16" t="s">
        <v>2659</v>
      </c>
      <c r="H832" s="17">
        <v>80</v>
      </c>
      <c r="I832" s="17">
        <v>6</v>
      </c>
      <c r="J832" s="16" t="s">
        <v>865</v>
      </c>
    </row>
    <row r="833" ht="35" customHeight="1" spans="1:10">
      <c r="A833" s="16">
        <v>830</v>
      </c>
      <c r="B833" s="17" t="s">
        <v>2660</v>
      </c>
      <c r="C833" s="16" t="s">
        <v>2661</v>
      </c>
      <c r="D833" s="16" t="s">
        <v>495</v>
      </c>
      <c r="E833" s="17" t="s">
        <v>863</v>
      </c>
      <c r="F833" s="17" t="s">
        <v>21</v>
      </c>
      <c r="G833" s="16" t="s">
        <v>2642</v>
      </c>
      <c r="H833" s="17">
        <v>50</v>
      </c>
      <c r="I833" s="17">
        <v>6</v>
      </c>
      <c r="J833" s="16" t="s">
        <v>865</v>
      </c>
    </row>
    <row r="834" ht="35" customHeight="1" spans="1:10">
      <c r="A834" s="16">
        <v>831</v>
      </c>
      <c r="B834" s="17" t="s">
        <v>2662</v>
      </c>
      <c r="C834" s="16" t="s">
        <v>2663</v>
      </c>
      <c r="D834" s="16" t="s">
        <v>495</v>
      </c>
      <c r="E834" s="17" t="s">
        <v>863</v>
      </c>
      <c r="F834" s="17" t="s">
        <v>21</v>
      </c>
      <c r="G834" s="16" t="s">
        <v>2642</v>
      </c>
      <c r="H834" s="17">
        <v>50</v>
      </c>
      <c r="I834" s="17">
        <v>6</v>
      </c>
      <c r="J834" s="16" t="s">
        <v>865</v>
      </c>
    </row>
    <row r="835" ht="35" customHeight="1" spans="1:10">
      <c r="A835" s="16">
        <v>832</v>
      </c>
      <c r="B835" s="17" t="s">
        <v>2664</v>
      </c>
      <c r="C835" s="16" t="s">
        <v>2665</v>
      </c>
      <c r="D835" s="16" t="s">
        <v>495</v>
      </c>
      <c r="E835" s="17" t="s">
        <v>863</v>
      </c>
      <c r="F835" s="17" t="s">
        <v>21</v>
      </c>
      <c r="G835" s="16" t="s">
        <v>2666</v>
      </c>
      <c r="H835" s="17">
        <v>100</v>
      </c>
      <c r="I835" s="17">
        <v>6</v>
      </c>
      <c r="J835" s="16" t="s">
        <v>865</v>
      </c>
    </row>
    <row r="836" ht="35" customHeight="1" spans="1:10">
      <c r="A836" s="16">
        <v>833</v>
      </c>
      <c r="B836" s="17" t="s">
        <v>2667</v>
      </c>
      <c r="C836" s="16" t="s">
        <v>2668</v>
      </c>
      <c r="D836" s="16" t="s">
        <v>495</v>
      </c>
      <c r="E836" s="17" t="s">
        <v>863</v>
      </c>
      <c r="F836" s="17" t="s">
        <v>16</v>
      </c>
      <c r="G836" s="16" t="s">
        <v>2669</v>
      </c>
      <c r="H836" s="17">
        <v>50</v>
      </c>
      <c r="I836" s="17">
        <v>5</v>
      </c>
      <c r="J836" s="16" t="s">
        <v>865</v>
      </c>
    </row>
    <row r="837" ht="35" customHeight="1" spans="1:10">
      <c r="A837" s="16">
        <v>834</v>
      </c>
      <c r="B837" s="17" t="s">
        <v>2670</v>
      </c>
      <c r="C837" s="16" t="s">
        <v>2671</v>
      </c>
      <c r="D837" s="16" t="s">
        <v>495</v>
      </c>
      <c r="E837" s="17" t="s">
        <v>863</v>
      </c>
      <c r="F837" s="17" t="s">
        <v>21</v>
      </c>
      <c r="G837" s="16" t="s">
        <v>2672</v>
      </c>
      <c r="H837" s="17">
        <v>30</v>
      </c>
      <c r="I837" s="17">
        <v>3</v>
      </c>
      <c r="J837" s="16" t="s">
        <v>865</v>
      </c>
    </row>
    <row r="838" ht="35" customHeight="1" spans="1:10">
      <c r="A838" s="16">
        <v>835</v>
      </c>
      <c r="B838" s="17" t="s">
        <v>2673</v>
      </c>
      <c r="C838" s="16" t="s">
        <v>2674</v>
      </c>
      <c r="D838" s="16" t="s">
        <v>495</v>
      </c>
      <c r="E838" s="17" t="s">
        <v>863</v>
      </c>
      <c r="F838" s="17" t="s">
        <v>21</v>
      </c>
      <c r="G838" s="16" t="s">
        <v>2672</v>
      </c>
      <c r="H838" s="17">
        <v>30</v>
      </c>
      <c r="I838" s="17">
        <v>4</v>
      </c>
      <c r="J838" s="16" t="s">
        <v>865</v>
      </c>
    </row>
    <row r="839" ht="35" customHeight="1" spans="1:10">
      <c r="A839" s="16">
        <v>836</v>
      </c>
      <c r="B839" s="16" t="s">
        <v>2675</v>
      </c>
      <c r="C839" s="16" t="s">
        <v>2676</v>
      </c>
      <c r="D839" s="16" t="s">
        <v>572</v>
      </c>
      <c r="E839" s="16" t="s">
        <v>863</v>
      </c>
      <c r="F839" s="16" t="s">
        <v>21</v>
      </c>
      <c r="G839" s="16" t="s">
        <v>2677</v>
      </c>
      <c r="H839" s="16">
        <v>18.58</v>
      </c>
      <c r="I839" s="16">
        <v>3</v>
      </c>
      <c r="J839" s="16" t="s">
        <v>865</v>
      </c>
    </row>
    <row r="840" ht="35" customHeight="1" spans="1:10">
      <c r="A840" s="16">
        <v>837</v>
      </c>
      <c r="B840" s="16" t="s">
        <v>2678</v>
      </c>
      <c r="C840" s="16" t="s">
        <v>2679</v>
      </c>
      <c r="D840" s="16" t="s">
        <v>572</v>
      </c>
      <c r="E840" s="16" t="s">
        <v>863</v>
      </c>
      <c r="F840" s="16" t="s">
        <v>21</v>
      </c>
      <c r="G840" s="16" t="s">
        <v>2680</v>
      </c>
      <c r="H840" s="16">
        <v>43.9</v>
      </c>
      <c r="I840" s="16">
        <v>3</v>
      </c>
      <c r="J840" s="16" t="s">
        <v>865</v>
      </c>
    </row>
    <row r="841" ht="35" customHeight="1" spans="1:10">
      <c r="A841" s="16">
        <v>838</v>
      </c>
      <c r="B841" s="16" t="s">
        <v>2681</v>
      </c>
      <c r="C841" s="16" t="s">
        <v>2682</v>
      </c>
      <c r="D841" s="16" t="s">
        <v>572</v>
      </c>
      <c r="E841" s="16" t="s">
        <v>863</v>
      </c>
      <c r="F841" s="16" t="s">
        <v>21</v>
      </c>
      <c r="G841" s="16" t="s">
        <v>2683</v>
      </c>
      <c r="H841" s="16">
        <v>210.46</v>
      </c>
      <c r="I841" s="16">
        <v>3</v>
      </c>
      <c r="J841" s="16" t="s">
        <v>865</v>
      </c>
    </row>
    <row r="842" ht="35" customHeight="1" spans="1:10">
      <c r="A842" s="16">
        <v>839</v>
      </c>
      <c r="B842" s="16" t="s">
        <v>2684</v>
      </c>
      <c r="C842" s="16" t="s">
        <v>2685</v>
      </c>
      <c r="D842" s="16" t="s">
        <v>572</v>
      </c>
      <c r="E842" s="16" t="s">
        <v>863</v>
      </c>
      <c r="F842" s="16" t="s">
        <v>21</v>
      </c>
      <c r="G842" s="16" t="s">
        <v>2686</v>
      </c>
      <c r="H842" s="16">
        <v>109.7</v>
      </c>
      <c r="I842" s="16">
        <v>3</v>
      </c>
      <c r="J842" s="16" t="s">
        <v>865</v>
      </c>
    </row>
    <row r="843" ht="35" customHeight="1" spans="1:10">
      <c r="A843" s="16">
        <v>840</v>
      </c>
      <c r="B843" s="16" t="s">
        <v>2687</v>
      </c>
      <c r="C843" s="16" t="s">
        <v>2688</v>
      </c>
      <c r="D843" s="16" t="s">
        <v>572</v>
      </c>
      <c r="E843" s="16" t="s">
        <v>863</v>
      </c>
      <c r="F843" s="16" t="s">
        <v>21</v>
      </c>
      <c r="G843" s="16" t="s">
        <v>2689</v>
      </c>
      <c r="H843" s="16">
        <v>26.32</v>
      </c>
      <c r="I843" s="16">
        <v>3</v>
      </c>
      <c r="J843" s="16" t="s">
        <v>865</v>
      </c>
    </row>
    <row r="844" ht="35" customHeight="1" spans="1:10">
      <c r="A844" s="16">
        <v>841</v>
      </c>
      <c r="B844" s="16" t="s">
        <v>2690</v>
      </c>
      <c r="C844" s="16" t="s">
        <v>2691</v>
      </c>
      <c r="D844" s="16" t="s">
        <v>572</v>
      </c>
      <c r="E844" s="16" t="s">
        <v>863</v>
      </c>
      <c r="F844" s="16" t="s">
        <v>21</v>
      </c>
      <c r="G844" s="16" t="s">
        <v>2692</v>
      </c>
      <c r="H844" s="16">
        <v>94.92</v>
      </c>
      <c r="I844" s="16">
        <v>3</v>
      </c>
      <c r="J844" s="16" t="s">
        <v>865</v>
      </c>
    </row>
    <row r="845" ht="35" customHeight="1" spans="1:10">
      <c r="A845" s="16">
        <v>842</v>
      </c>
      <c r="B845" s="16" t="s">
        <v>2693</v>
      </c>
      <c r="C845" s="16" t="s">
        <v>2694</v>
      </c>
      <c r="D845" s="16" t="s">
        <v>572</v>
      </c>
      <c r="E845" s="16" t="s">
        <v>863</v>
      </c>
      <c r="F845" s="16" t="s">
        <v>21</v>
      </c>
      <c r="G845" s="16" t="s">
        <v>2695</v>
      </c>
      <c r="H845" s="16">
        <v>87.87</v>
      </c>
      <c r="I845" s="16">
        <v>3</v>
      </c>
      <c r="J845" s="16" t="s">
        <v>865</v>
      </c>
    </row>
    <row r="846" ht="35" customHeight="1" spans="1:10">
      <c r="A846" s="16">
        <v>843</v>
      </c>
      <c r="B846" s="16" t="s">
        <v>2696</v>
      </c>
      <c r="C846" s="16" t="s">
        <v>2697</v>
      </c>
      <c r="D846" s="16" t="s">
        <v>572</v>
      </c>
      <c r="E846" s="16" t="s">
        <v>863</v>
      </c>
      <c r="F846" s="16" t="s">
        <v>21</v>
      </c>
      <c r="G846" s="16" t="s">
        <v>2698</v>
      </c>
      <c r="H846" s="16">
        <v>85.54</v>
      </c>
      <c r="I846" s="16">
        <v>2.5</v>
      </c>
      <c r="J846" s="16" t="s">
        <v>865</v>
      </c>
    </row>
    <row r="847" ht="35" customHeight="1" spans="1:10">
      <c r="A847" s="16">
        <v>844</v>
      </c>
      <c r="B847" s="16" t="s">
        <v>2699</v>
      </c>
      <c r="C847" s="16" t="s">
        <v>2700</v>
      </c>
      <c r="D847" s="16" t="s">
        <v>572</v>
      </c>
      <c r="E847" s="16" t="s">
        <v>863</v>
      </c>
      <c r="F847" s="16" t="s">
        <v>21</v>
      </c>
      <c r="G847" s="16" t="s">
        <v>2701</v>
      </c>
      <c r="H847" s="16">
        <v>61.32</v>
      </c>
      <c r="I847" s="16">
        <v>3</v>
      </c>
      <c r="J847" s="16" t="s">
        <v>865</v>
      </c>
    </row>
    <row r="848" ht="35" customHeight="1" spans="1:10">
      <c r="A848" s="16">
        <v>845</v>
      </c>
      <c r="B848" s="16" t="s">
        <v>2702</v>
      </c>
      <c r="C848" s="16" t="s">
        <v>2703</v>
      </c>
      <c r="D848" s="16" t="s">
        <v>572</v>
      </c>
      <c r="E848" s="16" t="s">
        <v>863</v>
      </c>
      <c r="F848" s="16" t="s">
        <v>21</v>
      </c>
      <c r="G848" s="16" t="s">
        <v>2704</v>
      </c>
      <c r="H848" s="16">
        <v>48.18</v>
      </c>
      <c r="I848" s="16">
        <v>3</v>
      </c>
      <c r="J848" s="16" t="s">
        <v>865</v>
      </c>
    </row>
    <row r="849" ht="35" customHeight="1" spans="1:10">
      <c r="A849" s="16">
        <v>846</v>
      </c>
      <c r="B849" s="16" t="s">
        <v>2705</v>
      </c>
      <c r="C849" s="16" t="s">
        <v>2706</v>
      </c>
      <c r="D849" s="16" t="s">
        <v>572</v>
      </c>
      <c r="E849" s="16" t="s">
        <v>863</v>
      </c>
      <c r="F849" s="16" t="s">
        <v>21</v>
      </c>
      <c r="G849" s="16" t="s">
        <v>2707</v>
      </c>
      <c r="H849" s="16">
        <v>26.8</v>
      </c>
      <c r="I849" s="16">
        <v>3</v>
      </c>
      <c r="J849" s="16" t="s">
        <v>865</v>
      </c>
    </row>
    <row r="850" ht="35" customHeight="1" spans="1:10">
      <c r="A850" s="16">
        <v>847</v>
      </c>
      <c r="B850" s="16" t="s">
        <v>2708</v>
      </c>
      <c r="C850" s="16" t="s">
        <v>2709</v>
      </c>
      <c r="D850" s="16" t="s">
        <v>572</v>
      </c>
      <c r="E850" s="16" t="s">
        <v>863</v>
      </c>
      <c r="F850" s="16" t="s">
        <v>21</v>
      </c>
      <c r="G850" s="16" t="s">
        <v>2710</v>
      </c>
      <c r="H850" s="16">
        <v>63.62</v>
      </c>
      <c r="I850" s="16">
        <v>3</v>
      </c>
      <c r="J850" s="16" t="s">
        <v>865</v>
      </c>
    </row>
    <row r="851" ht="35" customHeight="1" spans="1:10">
      <c r="A851" s="16">
        <v>848</v>
      </c>
      <c r="B851" s="16" t="s">
        <v>2711</v>
      </c>
      <c r="C851" s="16" t="s">
        <v>2712</v>
      </c>
      <c r="D851" s="16" t="s">
        <v>572</v>
      </c>
      <c r="E851" s="16" t="s">
        <v>863</v>
      </c>
      <c r="F851" s="16" t="s">
        <v>21</v>
      </c>
      <c r="G851" s="16" t="s">
        <v>2713</v>
      </c>
      <c r="H851" s="16">
        <v>115.4</v>
      </c>
      <c r="I851" s="16">
        <v>3</v>
      </c>
      <c r="J851" s="16" t="s">
        <v>865</v>
      </c>
    </row>
    <row r="852" ht="35" customHeight="1" spans="1:10">
      <c r="A852" s="16">
        <v>849</v>
      </c>
      <c r="B852" s="16" t="s">
        <v>2714</v>
      </c>
      <c r="C852" s="16" t="s">
        <v>2715</v>
      </c>
      <c r="D852" s="16" t="s">
        <v>572</v>
      </c>
      <c r="E852" s="16" t="s">
        <v>863</v>
      </c>
      <c r="F852" s="16" t="s">
        <v>16</v>
      </c>
      <c r="G852" s="16" t="s">
        <v>2716</v>
      </c>
      <c r="H852" s="16">
        <v>48.39</v>
      </c>
      <c r="I852" s="16">
        <v>4</v>
      </c>
      <c r="J852" s="16" t="s">
        <v>865</v>
      </c>
    </row>
    <row r="853" ht="35" customHeight="1" spans="1:10">
      <c r="A853" s="16">
        <v>850</v>
      </c>
      <c r="B853" s="16" t="s">
        <v>2717</v>
      </c>
      <c r="C853" s="16" t="s">
        <v>2718</v>
      </c>
      <c r="D853" s="16" t="s">
        <v>572</v>
      </c>
      <c r="E853" s="16" t="s">
        <v>863</v>
      </c>
      <c r="F853" s="16" t="s">
        <v>16</v>
      </c>
      <c r="G853" s="16" t="s">
        <v>2719</v>
      </c>
      <c r="H853" s="16">
        <v>36.3</v>
      </c>
      <c r="I853" s="16">
        <v>3</v>
      </c>
      <c r="J853" s="16" t="s">
        <v>865</v>
      </c>
    </row>
    <row r="854" ht="35" customHeight="1" spans="1:10">
      <c r="A854" s="16">
        <v>851</v>
      </c>
      <c r="B854" s="16" t="s">
        <v>2720</v>
      </c>
      <c r="C854" s="16" t="s">
        <v>2721</v>
      </c>
      <c r="D854" s="16" t="s">
        <v>572</v>
      </c>
      <c r="E854" s="16" t="s">
        <v>863</v>
      </c>
      <c r="F854" s="16" t="s">
        <v>16</v>
      </c>
      <c r="G854" s="16" t="s">
        <v>2722</v>
      </c>
      <c r="H854" s="16">
        <v>46.14</v>
      </c>
      <c r="I854" s="16">
        <v>3</v>
      </c>
      <c r="J854" s="16" t="s">
        <v>865</v>
      </c>
    </row>
    <row r="855" ht="35" customHeight="1" spans="1:10">
      <c r="A855" s="16">
        <v>852</v>
      </c>
      <c r="B855" s="16" t="s">
        <v>2723</v>
      </c>
      <c r="C855" s="16" t="s">
        <v>2724</v>
      </c>
      <c r="D855" s="16" t="s">
        <v>572</v>
      </c>
      <c r="E855" s="16" t="s">
        <v>863</v>
      </c>
      <c r="F855" s="16" t="s">
        <v>21</v>
      </c>
      <c r="G855" s="16" t="s">
        <v>2725</v>
      </c>
      <c r="H855" s="16">
        <v>64.29</v>
      </c>
      <c r="I855" s="16">
        <v>3</v>
      </c>
      <c r="J855" s="16" t="s">
        <v>865</v>
      </c>
    </row>
    <row r="856" ht="35" customHeight="1" spans="1:10">
      <c r="A856" s="16">
        <v>853</v>
      </c>
      <c r="B856" s="16" t="s">
        <v>2726</v>
      </c>
      <c r="C856" s="16" t="s">
        <v>2727</v>
      </c>
      <c r="D856" s="16" t="s">
        <v>572</v>
      </c>
      <c r="E856" s="16" t="s">
        <v>863</v>
      </c>
      <c r="F856" s="16" t="s">
        <v>21</v>
      </c>
      <c r="G856" s="16" t="s">
        <v>2725</v>
      </c>
      <c r="H856" s="16">
        <v>36.3</v>
      </c>
      <c r="I856" s="16">
        <v>3</v>
      </c>
      <c r="J856" s="16" t="s">
        <v>865</v>
      </c>
    </row>
    <row r="857" ht="35" customHeight="1" spans="1:10">
      <c r="A857" s="16">
        <v>854</v>
      </c>
      <c r="B857" s="16" t="s">
        <v>2728</v>
      </c>
      <c r="C857" s="16" t="s">
        <v>2729</v>
      </c>
      <c r="D857" s="16" t="s">
        <v>572</v>
      </c>
      <c r="E857" s="16" t="s">
        <v>863</v>
      </c>
      <c r="F857" s="16" t="s">
        <v>21</v>
      </c>
      <c r="G857" s="16" t="s">
        <v>2725</v>
      </c>
      <c r="H857" s="16">
        <v>46.14</v>
      </c>
      <c r="I857" s="16">
        <v>3</v>
      </c>
      <c r="J857" s="16" t="s">
        <v>865</v>
      </c>
    </row>
    <row r="858" ht="35" customHeight="1" spans="1:10">
      <c r="A858" s="16">
        <v>855</v>
      </c>
      <c r="B858" s="16" t="s">
        <v>2730</v>
      </c>
      <c r="C858" s="16" t="s">
        <v>2731</v>
      </c>
      <c r="D858" s="16" t="s">
        <v>572</v>
      </c>
      <c r="E858" s="16" t="s">
        <v>863</v>
      </c>
      <c r="F858" s="16" t="s">
        <v>21</v>
      </c>
      <c r="G858" s="16" t="s">
        <v>2732</v>
      </c>
      <c r="H858" s="16">
        <v>97.04</v>
      </c>
      <c r="I858" s="16">
        <v>3</v>
      </c>
      <c r="J858" s="16" t="s">
        <v>865</v>
      </c>
    </row>
    <row r="859" ht="35" customHeight="1" spans="1:10">
      <c r="A859" s="16">
        <v>856</v>
      </c>
      <c r="B859" s="16" t="s">
        <v>2733</v>
      </c>
      <c r="C859" s="16" t="s">
        <v>2734</v>
      </c>
      <c r="D859" s="16" t="s">
        <v>572</v>
      </c>
      <c r="E859" s="16" t="s">
        <v>863</v>
      </c>
      <c r="F859" s="16" t="s">
        <v>21</v>
      </c>
      <c r="G859" s="16" t="s">
        <v>2735</v>
      </c>
      <c r="H859" s="16">
        <v>80.16</v>
      </c>
      <c r="I859" s="16">
        <v>3</v>
      </c>
      <c r="J859" s="16" t="s">
        <v>865</v>
      </c>
    </row>
    <row r="860" ht="35" customHeight="1" spans="1:10">
      <c r="A860" s="16">
        <v>857</v>
      </c>
      <c r="B860" s="16" t="s">
        <v>2736</v>
      </c>
      <c r="C860" s="16" t="s">
        <v>2737</v>
      </c>
      <c r="D860" s="16" t="s">
        <v>572</v>
      </c>
      <c r="E860" s="16" t="s">
        <v>863</v>
      </c>
      <c r="F860" s="16" t="s">
        <v>21</v>
      </c>
      <c r="G860" s="16" t="s">
        <v>2738</v>
      </c>
      <c r="H860" s="16">
        <v>45.58</v>
      </c>
      <c r="I860" s="16">
        <v>3</v>
      </c>
      <c r="J860" s="16" t="s">
        <v>865</v>
      </c>
    </row>
    <row r="861" ht="35" customHeight="1" spans="1:10">
      <c r="A861" s="16">
        <v>858</v>
      </c>
      <c r="B861" s="16" t="s">
        <v>2739</v>
      </c>
      <c r="C861" s="16" t="s">
        <v>2740</v>
      </c>
      <c r="D861" s="16" t="s">
        <v>572</v>
      </c>
      <c r="E861" s="16" t="s">
        <v>863</v>
      </c>
      <c r="F861" s="16" t="s">
        <v>21</v>
      </c>
      <c r="G861" s="16" t="s">
        <v>2738</v>
      </c>
      <c r="H861" s="16">
        <v>48.17</v>
      </c>
      <c r="I861" s="16">
        <v>3</v>
      </c>
      <c r="J861" s="16" t="s">
        <v>865</v>
      </c>
    </row>
    <row r="862" ht="35" customHeight="1" spans="1:10">
      <c r="A862" s="16">
        <v>859</v>
      </c>
      <c r="B862" s="17" t="s">
        <v>2741</v>
      </c>
      <c r="C862" s="16" t="s">
        <v>2742</v>
      </c>
      <c r="D862" s="16" t="s">
        <v>593</v>
      </c>
      <c r="E862" s="17" t="s">
        <v>863</v>
      </c>
      <c r="F862" s="17" t="s">
        <v>16</v>
      </c>
      <c r="G862" s="17" t="s">
        <v>2743</v>
      </c>
      <c r="H862" s="17">
        <v>60</v>
      </c>
      <c r="I862" s="17">
        <v>4</v>
      </c>
      <c r="J862" s="16" t="s">
        <v>865</v>
      </c>
    </row>
    <row r="863" ht="35" customHeight="1" spans="1:10">
      <c r="A863" s="16">
        <v>860</v>
      </c>
      <c r="B863" s="17" t="s">
        <v>2744</v>
      </c>
      <c r="C863" s="16" t="s">
        <v>2745</v>
      </c>
      <c r="D863" s="16" t="s">
        <v>593</v>
      </c>
      <c r="E863" s="17" t="s">
        <v>863</v>
      </c>
      <c r="F863" s="17" t="s">
        <v>16</v>
      </c>
      <c r="G863" s="17" t="s">
        <v>2746</v>
      </c>
      <c r="H863" s="17">
        <v>60</v>
      </c>
      <c r="I863" s="17">
        <v>4</v>
      </c>
      <c r="J863" s="16" t="s">
        <v>865</v>
      </c>
    </row>
    <row r="864" ht="35" customHeight="1" spans="1:10">
      <c r="A864" s="16">
        <v>861</v>
      </c>
      <c r="B864" s="17" t="s">
        <v>2747</v>
      </c>
      <c r="C864" s="16" t="s">
        <v>2748</v>
      </c>
      <c r="D864" s="16" t="s">
        <v>593</v>
      </c>
      <c r="E864" s="17" t="s">
        <v>863</v>
      </c>
      <c r="F864" s="17" t="s">
        <v>16</v>
      </c>
      <c r="G864" s="17" t="s">
        <v>2749</v>
      </c>
      <c r="H864" s="17">
        <v>60</v>
      </c>
      <c r="I864" s="17">
        <v>4</v>
      </c>
      <c r="J864" s="16" t="s">
        <v>865</v>
      </c>
    </row>
    <row r="865" ht="35" customHeight="1" spans="1:10">
      <c r="A865" s="16">
        <v>862</v>
      </c>
      <c r="B865" s="17" t="s">
        <v>2750</v>
      </c>
      <c r="C865" s="16" t="s">
        <v>2751</v>
      </c>
      <c r="D865" s="16" t="s">
        <v>593</v>
      </c>
      <c r="E865" s="17" t="s">
        <v>863</v>
      </c>
      <c r="F865" s="17" t="s">
        <v>16</v>
      </c>
      <c r="G865" s="17" t="s">
        <v>2752</v>
      </c>
      <c r="H865" s="17">
        <v>60</v>
      </c>
      <c r="I865" s="17">
        <v>4</v>
      </c>
      <c r="J865" s="16" t="s">
        <v>865</v>
      </c>
    </row>
    <row r="866" ht="35" customHeight="1" spans="1:10">
      <c r="A866" s="16">
        <v>863</v>
      </c>
      <c r="B866" s="17" t="s">
        <v>2753</v>
      </c>
      <c r="C866" s="16" t="s">
        <v>2754</v>
      </c>
      <c r="D866" s="16" t="s">
        <v>593</v>
      </c>
      <c r="E866" s="17" t="s">
        <v>863</v>
      </c>
      <c r="F866" s="17" t="s">
        <v>16</v>
      </c>
      <c r="G866" s="17" t="s">
        <v>2755</v>
      </c>
      <c r="H866" s="17">
        <v>60</v>
      </c>
      <c r="I866" s="17">
        <v>4</v>
      </c>
      <c r="J866" s="16" t="s">
        <v>865</v>
      </c>
    </row>
    <row r="867" ht="35" customHeight="1" spans="1:10">
      <c r="A867" s="16">
        <v>864</v>
      </c>
      <c r="B867" s="17" t="s">
        <v>2756</v>
      </c>
      <c r="C867" s="16" t="s">
        <v>2757</v>
      </c>
      <c r="D867" s="16" t="s">
        <v>593</v>
      </c>
      <c r="E867" s="17" t="s">
        <v>863</v>
      </c>
      <c r="F867" s="17" t="s">
        <v>16</v>
      </c>
      <c r="G867" s="17" t="s">
        <v>2758</v>
      </c>
      <c r="H867" s="17">
        <v>60</v>
      </c>
      <c r="I867" s="17">
        <v>4</v>
      </c>
      <c r="J867" s="16" t="s">
        <v>865</v>
      </c>
    </row>
    <row r="868" ht="35" customHeight="1" spans="1:10">
      <c r="A868" s="16">
        <v>865</v>
      </c>
      <c r="B868" s="17" t="s">
        <v>2759</v>
      </c>
      <c r="C868" s="16" t="s">
        <v>2760</v>
      </c>
      <c r="D868" s="16" t="s">
        <v>593</v>
      </c>
      <c r="E868" s="17" t="s">
        <v>863</v>
      </c>
      <c r="F868" s="17" t="s">
        <v>16</v>
      </c>
      <c r="G868" s="17" t="s">
        <v>2761</v>
      </c>
      <c r="H868" s="17">
        <v>60</v>
      </c>
      <c r="I868" s="17">
        <v>4</v>
      </c>
      <c r="J868" s="16" t="s">
        <v>865</v>
      </c>
    </row>
    <row r="869" ht="35" customHeight="1" spans="1:10">
      <c r="A869" s="16">
        <v>866</v>
      </c>
      <c r="B869" s="17" t="s">
        <v>2762</v>
      </c>
      <c r="C869" s="16" t="s">
        <v>2763</v>
      </c>
      <c r="D869" s="16" t="s">
        <v>593</v>
      </c>
      <c r="E869" s="17" t="s">
        <v>863</v>
      </c>
      <c r="F869" s="17" t="s">
        <v>16</v>
      </c>
      <c r="G869" s="17" t="s">
        <v>2764</v>
      </c>
      <c r="H869" s="17">
        <v>60</v>
      </c>
      <c r="I869" s="17">
        <v>4</v>
      </c>
      <c r="J869" s="16" t="s">
        <v>865</v>
      </c>
    </row>
    <row r="870" ht="35" customHeight="1" spans="1:10">
      <c r="A870" s="16">
        <v>867</v>
      </c>
      <c r="B870" s="17" t="s">
        <v>2765</v>
      </c>
      <c r="C870" s="16" t="s">
        <v>2766</v>
      </c>
      <c r="D870" s="16" t="s">
        <v>593</v>
      </c>
      <c r="E870" s="17" t="s">
        <v>863</v>
      </c>
      <c r="F870" s="17" t="s">
        <v>16</v>
      </c>
      <c r="G870" s="17" t="s">
        <v>2767</v>
      </c>
      <c r="H870" s="17">
        <v>60</v>
      </c>
      <c r="I870" s="17">
        <v>4</v>
      </c>
      <c r="J870" s="16" t="s">
        <v>865</v>
      </c>
    </row>
    <row r="871" ht="35" customHeight="1" spans="1:10">
      <c r="A871" s="16">
        <v>868</v>
      </c>
      <c r="B871" s="17" t="s">
        <v>2768</v>
      </c>
      <c r="C871" s="16" t="s">
        <v>2769</v>
      </c>
      <c r="D871" s="16" t="s">
        <v>593</v>
      </c>
      <c r="E871" s="17" t="s">
        <v>863</v>
      </c>
      <c r="F871" s="17" t="s">
        <v>16</v>
      </c>
      <c r="G871" s="17" t="s">
        <v>2770</v>
      </c>
      <c r="H871" s="17">
        <v>60</v>
      </c>
      <c r="I871" s="17">
        <v>4</v>
      </c>
      <c r="J871" s="16" t="s">
        <v>865</v>
      </c>
    </row>
    <row r="872" ht="35" customHeight="1" spans="1:10">
      <c r="A872" s="16">
        <v>869</v>
      </c>
      <c r="B872" s="17" t="s">
        <v>2771</v>
      </c>
      <c r="C872" s="16" t="s">
        <v>2772</v>
      </c>
      <c r="D872" s="16" t="s">
        <v>593</v>
      </c>
      <c r="E872" s="17" t="s">
        <v>863</v>
      </c>
      <c r="F872" s="17" t="s">
        <v>16</v>
      </c>
      <c r="G872" s="17" t="s">
        <v>2773</v>
      </c>
      <c r="H872" s="17">
        <v>60</v>
      </c>
      <c r="I872" s="17">
        <v>4</v>
      </c>
      <c r="J872" s="16" t="s">
        <v>865</v>
      </c>
    </row>
    <row r="873" ht="35" customHeight="1" spans="1:10">
      <c r="A873" s="16">
        <v>870</v>
      </c>
      <c r="B873" s="17" t="s">
        <v>2774</v>
      </c>
      <c r="C873" s="16" t="s">
        <v>2775</v>
      </c>
      <c r="D873" s="16" t="s">
        <v>593</v>
      </c>
      <c r="E873" s="17" t="s">
        <v>863</v>
      </c>
      <c r="F873" s="17" t="s">
        <v>16</v>
      </c>
      <c r="G873" s="17" t="s">
        <v>2776</v>
      </c>
      <c r="H873" s="17">
        <v>60</v>
      </c>
      <c r="I873" s="17">
        <v>4</v>
      </c>
      <c r="J873" s="16" t="s">
        <v>865</v>
      </c>
    </row>
    <row r="874" ht="35" customHeight="1" spans="1:10">
      <c r="A874" s="16">
        <v>871</v>
      </c>
      <c r="B874" s="17" t="s">
        <v>2777</v>
      </c>
      <c r="C874" s="16" t="s">
        <v>2778</v>
      </c>
      <c r="D874" s="16" t="s">
        <v>593</v>
      </c>
      <c r="E874" s="17" t="s">
        <v>863</v>
      </c>
      <c r="F874" s="17" t="s">
        <v>16</v>
      </c>
      <c r="G874" s="17" t="s">
        <v>2779</v>
      </c>
      <c r="H874" s="17">
        <v>60</v>
      </c>
      <c r="I874" s="17">
        <v>4</v>
      </c>
      <c r="J874" s="16" t="s">
        <v>865</v>
      </c>
    </row>
    <row r="875" ht="35" customHeight="1" spans="1:10">
      <c r="A875" s="16">
        <v>872</v>
      </c>
      <c r="B875" s="17" t="s">
        <v>2780</v>
      </c>
      <c r="C875" s="16" t="s">
        <v>2781</v>
      </c>
      <c r="D875" s="16" t="s">
        <v>593</v>
      </c>
      <c r="E875" s="17" t="s">
        <v>863</v>
      </c>
      <c r="F875" s="17" t="s">
        <v>16</v>
      </c>
      <c r="G875" s="17" t="s">
        <v>2782</v>
      </c>
      <c r="H875" s="17">
        <v>60</v>
      </c>
      <c r="I875" s="17">
        <v>4</v>
      </c>
      <c r="J875" s="16" t="s">
        <v>865</v>
      </c>
    </row>
    <row r="876" ht="35" customHeight="1" spans="1:10">
      <c r="A876" s="16">
        <v>873</v>
      </c>
      <c r="B876" s="17" t="s">
        <v>2783</v>
      </c>
      <c r="C876" s="16" t="s">
        <v>2784</v>
      </c>
      <c r="D876" s="16" t="s">
        <v>593</v>
      </c>
      <c r="E876" s="17" t="s">
        <v>863</v>
      </c>
      <c r="F876" s="17" t="s">
        <v>16</v>
      </c>
      <c r="G876" s="17" t="s">
        <v>2785</v>
      </c>
      <c r="H876" s="17">
        <v>60</v>
      </c>
      <c r="I876" s="17">
        <v>4</v>
      </c>
      <c r="J876" s="16" t="s">
        <v>865</v>
      </c>
    </row>
    <row r="877" ht="35" customHeight="1" spans="1:10">
      <c r="A877" s="16">
        <v>874</v>
      </c>
      <c r="B877" s="17" t="s">
        <v>2786</v>
      </c>
      <c r="C877" s="16" t="s">
        <v>2787</v>
      </c>
      <c r="D877" s="16" t="s">
        <v>593</v>
      </c>
      <c r="E877" s="17" t="s">
        <v>863</v>
      </c>
      <c r="F877" s="17" t="s">
        <v>16</v>
      </c>
      <c r="G877" s="17" t="s">
        <v>2788</v>
      </c>
      <c r="H877" s="17">
        <v>60</v>
      </c>
      <c r="I877" s="17">
        <v>4</v>
      </c>
      <c r="J877" s="16" t="s">
        <v>865</v>
      </c>
    </row>
    <row r="878" ht="35" customHeight="1" spans="1:10">
      <c r="A878" s="16">
        <v>875</v>
      </c>
      <c r="B878" s="17" t="s">
        <v>2789</v>
      </c>
      <c r="C878" s="16" t="s">
        <v>2790</v>
      </c>
      <c r="D878" s="16" t="s">
        <v>593</v>
      </c>
      <c r="E878" s="17" t="s">
        <v>863</v>
      </c>
      <c r="F878" s="17" t="s">
        <v>16</v>
      </c>
      <c r="G878" s="17" t="s">
        <v>2791</v>
      </c>
      <c r="H878" s="17">
        <v>60</v>
      </c>
      <c r="I878" s="17">
        <v>4</v>
      </c>
      <c r="J878" s="16" t="s">
        <v>865</v>
      </c>
    </row>
    <row r="879" ht="35" customHeight="1" spans="1:10">
      <c r="A879" s="16">
        <v>876</v>
      </c>
      <c r="B879" s="17" t="s">
        <v>2792</v>
      </c>
      <c r="C879" s="16" t="s">
        <v>2793</v>
      </c>
      <c r="D879" s="16" t="s">
        <v>593</v>
      </c>
      <c r="E879" s="17" t="s">
        <v>863</v>
      </c>
      <c r="F879" s="17" t="s">
        <v>16</v>
      </c>
      <c r="G879" s="17" t="s">
        <v>2794</v>
      </c>
      <c r="H879" s="17">
        <v>60</v>
      </c>
      <c r="I879" s="17">
        <v>4</v>
      </c>
      <c r="J879" s="16" t="s">
        <v>865</v>
      </c>
    </row>
    <row r="880" ht="35" customHeight="1" spans="1:10">
      <c r="A880" s="16">
        <v>877</v>
      </c>
      <c r="B880" s="17" t="s">
        <v>2795</v>
      </c>
      <c r="C880" s="16" t="s">
        <v>2796</v>
      </c>
      <c r="D880" s="16" t="s">
        <v>593</v>
      </c>
      <c r="E880" s="17" t="s">
        <v>863</v>
      </c>
      <c r="F880" s="17" t="s">
        <v>16</v>
      </c>
      <c r="G880" s="17" t="s">
        <v>2797</v>
      </c>
      <c r="H880" s="17">
        <v>60</v>
      </c>
      <c r="I880" s="17">
        <v>4</v>
      </c>
      <c r="J880" s="16" t="s">
        <v>865</v>
      </c>
    </row>
    <row r="881" ht="35" customHeight="1" spans="1:10">
      <c r="A881" s="16">
        <v>878</v>
      </c>
      <c r="B881" s="17" t="s">
        <v>2798</v>
      </c>
      <c r="C881" s="16" t="s">
        <v>2799</v>
      </c>
      <c r="D881" s="16" t="s">
        <v>593</v>
      </c>
      <c r="E881" s="17" t="s">
        <v>863</v>
      </c>
      <c r="F881" s="17" t="s">
        <v>16</v>
      </c>
      <c r="G881" s="16" t="s">
        <v>2800</v>
      </c>
      <c r="H881" s="17">
        <v>60</v>
      </c>
      <c r="I881" s="17">
        <v>4</v>
      </c>
      <c r="J881" s="16" t="s">
        <v>865</v>
      </c>
    </row>
    <row r="882" ht="35" customHeight="1" spans="1:10">
      <c r="A882" s="16">
        <v>879</v>
      </c>
      <c r="B882" s="17" t="s">
        <v>2801</v>
      </c>
      <c r="C882" s="16" t="s">
        <v>2802</v>
      </c>
      <c r="D882" s="16" t="s">
        <v>593</v>
      </c>
      <c r="E882" s="17" t="s">
        <v>863</v>
      </c>
      <c r="F882" s="17" t="s">
        <v>16</v>
      </c>
      <c r="G882" s="16" t="s">
        <v>2803</v>
      </c>
      <c r="H882" s="17">
        <v>60</v>
      </c>
      <c r="I882" s="17">
        <v>4</v>
      </c>
      <c r="J882" s="16" t="s">
        <v>865</v>
      </c>
    </row>
    <row r="883" ht="35" customHeight="1" spans="1:10">
      <c r="A883" s="16">
        <v>880</v>
      </c>
      <c r="B883" s="17" t="s">
        <v>2804</v>
      </c>
      <c r="C883" s="16" t="s">
        <v>2805</v>
      </c>
      <c r="D883" s="16" t="s">
        <v>593</v>
      </c>
      <c r="E883" s="17" t="s">
        <v>863</v>
      </c>
      <c r="F883" s="17" t="s">
        <v>16</v>
      </c>
      <c r="G883" s="16" t="s">
        <v>2806</v>
      </c>
      <c r="H883" s="17">
        <v>60</v>
      </c>
      <c r="I883" s="17">
        <v>4</v>
      </c>
      <c r="J883" s="16" t="s">
        <v>865</v>
      </c>
    </row>
    <row r="884" ht="35" customHeight="1" spans="1:10">
      <c r="A884" s="16">
        <v>881</v>
      </c>
      <c r="B884" s="17" t="s">
        <v>2807</v>
      </c>
      <c r="C884" s="16" t="s">
        <v>2808</v>
      </c>
      <c r="D884" s="16" t="s">
        <v>593</v>
      </c>
      <c r="E884" s="17" t="s">
        <v>863</v>
      </c>
      <c r="F884" s="17" t="s">
        <v>16</v>
      </c>
      <c r="G884" s="16" t="s">
        <v>2809</v>
      </c>
      <c r="H884" s="17">
        <v>60</v>
      </c>
      <c r="I884" s="17">
        <v>4</v>
      </c>
      <c r="J884" s="16" t="s">
        <v>865</v>
      </c>
    </row>
    <row r="885" ht="35" customHeight="1" spans="1:10">
      <c r="A885" s="16">
        <v>882</v>
      </c>
      <c r="B885" s="17" t="s">
        <v>2810</v>
      </c>
      <c r="C885" s="16" t="s">
        <v>2811</v>
      </c>
      <c r="D885" s="16" t="s">
        <v>593</v>
      </c>
      <c r="E885" s="17" t="s">
        <v>863</v>
      </c>
      <c r="F885" s="17" t="s">
        <v>16</v>
      </c>
      <c r="G885" s="16" t="s">
        <v>2812</v>
      </c>
      <c r="H885" s="17">
        <v>60</v>
      </c>
      <c r="I885" s="17">
        <v>4</v>
      </c>
      <c r="J885" s="16" t="s">
        <v>865</v>
      </c>
    </row>
    <row r="886" ht="35" customHeight="1" spans="1:10">
      <c r="A886" s="16">
        <v>883</v>
      </c>
      <c r="B886" s="17" t="s">
        <v>2813</v>
      </c>
      <c r="C886" s="16" t="s">
        <v>2814</v>
      </c>
      <c r="D886" s="16" t="s">
        <v>593</v>
      </c>
      <c r="E886" s="17" t="s">
        <v>863</v>
      </c>
      <c r="F886" s="17" t="s">
        <v>16</v>
      </c>
      <c r="G886" s="16" t="s">
        <v>2815</v>
      </c>
      <c r="H886" s="17">
        <v>60</v>
      </c>
      <c r="I886" s="17">
        <v>4</v>
      </c>
      <c r="J886" s="16" t="s">
        <v>865</v>
      </c>
    </row>
    <row r="887" ht="35" customHeight="1" spans="1:10">
      <c r="A887" s="16">
        <v>884</v>
      </c>
      <c r="B887" s="17" t="s">
        <v>2816</v>
      </c>
      <c r="C887" s="16" t="s">
        <v>2817</v>
      </c>
      <c r="D887" s="16" t="s">
        <v>593</v>
      </c>
      <c r="E887" s="17" t="s">
        <v>863</v>
      </c>
      <c r="F887" s="17" t="s">
        <v>16</v>
      </c>
      <c r="G887" s="17" t="s">
        <v>2818</v>
      </c>
      <c r="H887" s="17">
        <v>60</v>
      </c>
      <c r="I887" s="17">
        <v>4</v>
      </c>
      <c r="J887" s="16" t="s">
        <v>865</v>
      </c>
    </row>
    <row r="888" ht="35" customHeight="1" spans="1:10">
      <c r="A888" s="16">
        <v>885</v>
      </c>
      <c r="B888" s="17" t="s">
        <v>2819</v>
      </c>
      <c r="C888" s="16" t="s">
        <v>2820</v>
      </c>
      <c r="D888" s="16" t="s">
        <v>593</v>
      </c>
      <c r="E888" s="17" t="s">
        <v>863</v>
      </c>
      <c r="F888" s="17" t="s">
        <v>16</v>
      </c>
      <c r="G888" s="17" t="s">
        <v>2821</v>
      </c>
      <c r="H888" s="17">
        <v>60</v>
      </c>
      <c r="I888" s="17">
        <v>4</v>
      </c>
      <c r="J888" s="16" t="s">
        <v>865</v>
      </c>
    </row>
    <row r="889" ht="35" customHeight="1" spans="1:10">
      <c r="A889" s="16">
        <v>886</v>
      </c>
      <c r="B889" s="17" t="s">
        <v>2822</v>
      </c>
      <c r="C889" s="16" t="s">
        <v>2823</v>
      </c>
      <c r="D889" s="16" t="s">
        <v>593</v>
      </c>
      <c r="E889" s="17" t="s">
        <v>863</v>
      </c>
      <c r="F889" s="17" t="s">
        <v>16</v>
      </c>
      <c r="G889" s="17" t="s">
        <v>2824</v>
      </c>
      <c r="H889" s="17">
        <v>60</v>
      </c>
      <c r="I889" s="17">
        <v>4</v>
      </c>
      <c r="J889" s="16" t="s">
        <v>865</v>
      </c>
    </row>
    <row r="890" ht="35" customHeight="1" spans="1:10">
      <c r="A890" s="16">
        <v>887</v>
      </c>
      <c r="B890" s="17" t="s">
        <v>2825</v>
      </c>
      <c r="C890" s="16" t="s">
        <v>2826</v>
      </c>
      <c r="D890" s="16" t="s">
        <v>593</v>
      </c>
      <c r="E890" s="17" t="s">
        <v>863</v>
      </c>
      <c r="F890" s="17" t="s">
        <v>16</v>
      </c>
      <c r="G890" s="17" t="s">
        <v>2827</v>
      </c>
      <c r="H890" s="17">
        <v>60</v>
      </c>
      <c r="I890" s="17">
        <v>4</v>
      </c>
      <c r="J890" s="16" t="s">
        <v>865</v>
      </c>
    </row>
    <row r="891" ht="35" customHeight="1" spans="1:10">
      <c r="A891" s="16">
        <v>888</v>
      </c>
      <c r="B891" s="17" t="s">
        <v>2828</v>
      </c>
      <c r="C891" s="16" t="s">
        <v>2829</v>
      </c>
      <c r="D891" s="16" t="s">
        <v>593</v>
      </c>
      <c r="E891" s="17" t="s">
        <v>863</v>
      </c>
      <c r="F891" s="17" t="s">
        <v>16</v>
      </c>
      <c r="G891" s="17" t="s">
        <v>2830</v>
      </c>
      <c r="H891" s="17">
        <v>60</v>
      </c>
      <c r="I891" s="17">
        <v>4</v>
      </c>
      <c r="J891" s="16" t="s">
        <v>865</v>
      </c>
    </row>
    <row r="892" ht="35" customHeight="1" spans="1:10">
      <c r="A892" s="16">
        <v>889</v>
      </c>
      <c r="B892" s="17" t="s">
        <v>2831</v>
      </c>
      <c r="C892" s="16" t="s">
        <v>2832</v>
      </c>
      <c r="D892" s="16" t="s">
        <v>593</v>
      </c>
      <c r="E892" s="17" t="s">
        <v>863</v>
      </c>
      <c r="F892" s="17" t="s">
        <v>16</v>
      </c>
      <c r="G892" s="17" t="s">
        <v>2833</v>
      </c>
      <c r="H892" s="17">
        <v>60</v>
      </c>
      <c r="I892" s="17">
        <v>4</v>
      </c>
      <c r="J892" s="16" t="s">
        <v>865</v>
      </c>
    </row>
    <row r="893" ht="35" customHeight="1" spans="1:10">
      <c r="A893" s="16">
        <v>890</v>
      </c>
      <c r="B893" s="17" t="s">
        <v>2834</v>
      </c>
      <c r="C893" s="16" t="s">
        <v>2835</v>
      </c>
      <c r="D893" s="16" t="s">
        <v>593</v>
      </c>
      <c r="E893" s="17" t="s">
        <v>863</v>
      </c>
      <c r="F893" s="17" t="s">
        <v>16</v>
      </c>
      <c r="G893" s="17" t="s">
        <v>2836</v>
      </c>
      <c r="H893" s="17">
        <v>60</v>
      </c>
      <c r="I893" s="17">
        <v>4</v>
      </c>
      <c r="J893" s="16" t="s">
        <v>865</v>
      </c>
    </row>
    <row r="894" ht="35" customHeight="1" spans="1:10">
      <c r="A894" s="16">
        <v>891</v>
      </c>
      <c r="B894" s="17" t="s">
        <v>2837</v>
      </c>
      <c r="C894" s="16" t="s">
        <v>2838</v>
      </c>
      <c r="D894" s="16" t="s">
        <v>593</v>
      </c>
      <c r="E894" s="17" t="s">
        <v>863</v>
      </c>
      <c r="F894" s="17" t="s">
        <v>16</v>
      </c>
      <c r="G894" s="17" t="s">
        <v>2839</v>
      </c>
      <c r="H894" s="17">
        <v>60</v>
      </c>
      <c r="I894" s="17">
        <v>4</v>
      </c>
      <c r="J894" s="16" t="s">
        <v>865</v>
      </c>
    </row>
    <row r="895" ht="35" customHeight="1" spans="1:10">
      <c r="A895" s="16">
        <v>892</v>
      </c>
      <c r="B895" s="17" t="s">
        <v>2840</v>
      </c>
      <c r="C895" s="16" t="s">
        <v>2841</v>
      </c>
      <c r="D895" s="16" t="s">
        <v>593</v>
      </c>
      <c r="E895" s="17" t="s">
        <v>863</v>
      </c>
      <c r="F895" s="17" t="s">
        <v>16</v>
      </c>
      <c r="G895" s="17" t="s">
        <v>2842</v>
      </c>
      <c r="H895" s="17">
        <v>60</v>
      </c>
      <c r="I895" s="17">
        <v>4</v>
      </c>
      <c r="J895" s="16" t="s">
        <v>865</v>
      </c>
    </row>
    <row r="896" ht="35" customHeight="1" spans="1:10">
      <c r="A896" s="16">
        <v>893</v>
      </c>
      <c r="B896" s="17" t="s">
        <v>2843</v>
      </c>
      <c r="C896" s="16" t="s">
        <v>2844</v>
      </c>
      <c r="D896" s="16" t="s">
        <v>593</v>
      </c>
      <c r="E896" s="17" t="s">
        <v>863</v>
      </c>
      <c r="F896" s="17" t="s">
        <v>16</v>
      </c>
      <c r="G896" s="17" t="s">
        <v>2845</v>
      </c>
      <c r="H896" s="17">
        <v>60</v>
      </c>
      <c r="I896" s="17">
        <v>4</v>
      </c>
      <c r="J896" s="16" t="s">
        <v>865</v>
      </c>
    </row>
    <row r="897" ht="35" customHeight="1" spans="1:10">
      <c r="A897" s="16">
        <v>894</v>
      </c>
      <c r="B897" s="17" t="s">
        <v>2846</v>
      </c>
      <c r="C897" s="16" t="s">
        <v>2847</v>
      </c>
      <c r="D897" s="16" t="s">
        <v>593</v>
      </c>
      <c r="E897" s="17" t="s">
        <v>863</v>
      </c>
      <c r="F897" s="17" t="s">
        <v>16</v>
      </c>
      <c r="G897" s="17" t="s">
        <v>2848</v>
      </c>
      <c r="H897" s="17">
        <v>60</v>
      </c>
      <c r="I897" s="17">
        <v>4</v>
      </c>
      <c r="J897" s="16" t="s">
        <v>865</v>
      </c>
    </row>
    <row r="898" ht="35" customHeight="1" spans="1:10">
      <c r="A898" s="16">
        <v>895</v>
      </c>
      <c r="B898" s="17" t="s">
        <v>2849</v>
      </c>
      <c r="C898" s="16" t="s">
        <v>2850</v>
      </c>
      <c r="D898" s="16" t="s">
        <v>593</v>
      </c>
      <c r="E898" s="17" t="s">
        <v>863</v>
      </c>
      <c r="F898" s="17" t="s">
        <v>16</v>
      </c>
      <c r="G898" s="17" t="s">
        <v>2851</v>
      </c>
      <c r="H898" s="17">
        <v>60</v>
      </c>
      <c r="I898" s="17">
        <v>4</v>
      </c>
      <c r="J898" s="16" t="s">
        <v>865</v>
      </c>
    </row>
    <row r="899" ht="35" customHeight="1" spans="1:10">
      <c r="A899" s="16">
        <v>896</v>
      </c>
      <c r="B899" s="17" t="s">
        <v>2852</v>
      </c>
      <c r="C899" s="16" t="s">
        <v>2853</v>
      </c>
      <c r="D899" s="16" t="s">
        <v>593</v>
      </c>
      <c r="E899" s="17" t="s">
        <v>863</v>
      </c>
      <c r="F899" s="17" t="s">
        <v>16</v>
      </c>
      <c r="G899" s="17" t="s">
        <v>2854</v>
      </c>
      <c r="H899" s="17">
        <v>60</v>
      </c>
      <c r="I899" s="17">
        <v>4</v>
      </c>
      <c r="J899" s="16" t="s">
        <v>865</v>
      </c>
    </row>
    <row r="900" ht="35" customHeight="1" spans="1:10">
      <c r="A900" s="16">
        <v>897</v>
      </c>
      <c r="B900" s="17" t="s">
        <v>2855</v>
      </c>
      <c r="C900" s="16" t="s">
        <v>2856</v>
      </c>
      <c r="D900" s="16" t="s">
        <v>593</v>
      </c>
      <c r="E900" s="17" t="s">
        <v>863</v>
      </c>
      <c r="F900" s="17" t="s">
        <v>16</v>
      </c>
      <c r="G900" s="17" t="s">
        <v>2857</v>
      </c>
      <c r="H900" s="17">
        <v>60</v>
      </c>
      <c r="I900" s="17">
        <v>4</v>
      </c>
      <c r="J900" s="16" t="s">
        <v>865</v>
      </c>
    </row>
    <row r="901" ht="35" customHeight="1" spans="1:10">
      <c r="A901" s="16">
        <v>898</v>
      </c>
      <c r="B901" s="17" t="s">
        <v>2858</v>
      </c>
      <c r="C901" s="16" t="s">
        <v>2859</v>
      </c>
      <c r="D901" s="16" t="s">
        <v>593</v>
      </c>
      <c r="E901" s="17" t="s">
        <v>863</v>
      </c>
      <c r="F901" s="17" t="s">
        <v>16</v>
      </c>
      <c r="G901" s="17" t="s">
        <v>2860</v>
      </c>
      <c r="H901" s="17">
        <v>60</v>
      </c>
      <c r="I901" s="17">
        <v>4</v>
      </c>
      <c r="J901" s="16" t="s">
        <v>865</v>
      </c>
    </row>
    <row r="902" ht="35" customHeight="1" spans="1:10">
      <c r="A902" s="16">
        <v>899</v>
      </c>
      <c r="B902" s="17" t="s">
        <v>2861</v>
      </c>
      <c r="C902" s="16" t="s">
        <v>2862</v>
      </c>
      <c r="D902" s="16" t="s">
        <v>593</v>
      </c>
      <c r="E902" s="17" t="s">
        <v>863</v>
      </c>
      <c r="F902" s="17" t="s">
        <v>16</v>
      </c>
      <c r="G902" s="17" t="s">
        <v>2863</v>
      </c>
      <c r="H902" s="17">
        <v>60</v>
      </c>
      <c r="I902" s="17">
        <v>4</v>
      </c>
      <c r="J902" s="16" t="s">
        <v>865</v>
      </c>
    </row>
    <row r="903" ht="35" customHeight="1" spans="1:10">
      <c r="A903" s="16">
        <v>900</v>
      </c>
      <c r="B903" s="17" t="s">
        <v>2864</v>
      </c>
      <c r="C903" s="16" t="s">
        <v>2865</v>
      </c>
      <c r="D903" s="16" t="s">
        <v>593</v>
      </c>
      <c r="E903" s="17" t="s">
        <v>863</v>
      </c>
      <c r="F903" s="17" t="s">
        <v>16</v>
      </c>
      <c r="G903" s="17" t="s">
        <v>2866</v>
      </c>
      <c r="H903" s="17">
        <v>60</v>
      </c>
      <c r="I903" s="17">
        <v>4</v>
      </c>
      <c r="J903" s="16" t="s">
        <v>865</v>
      </c>
    </row>
    <row r="904" ht="35" customHeight="1" spans="1:10">
      <c r="A904" s="16">
        <v>901</v>
      </c>
      <c r="B904" s="17" t="s">
        <v>2867</v>
      </c>
      <c r="C904" s="16" t="s">
        <v>2868</v>
      </c>
      <c r="D904" s="16" t="s">
        <v>593</v>
      </c>
      <c r="E904" s="17" t="s">
        <v>863</v>
      </c>
      <c r="F904" s="17" t="s">
        <v>16</v>
      </c>
      <c r="G904" s="17" t="s">
        <v>2869</v>
      </c>
      <c r="H904" s="17">
        <v>60</v>
      </c>
      <c r="I904" s="17">
        <v>4</v>
      </c>
      <c r="J904" s="16" t="s">
        <v>865</v>
      </c>
    </row>
    <row r="905" ht="35" customHeight="1" spans="1:10">
      <c r="A905" s="16">
        <v>902</v>
      </c>
      <c r="B905" s="17" t="s">
        <v>2870</v>
      </c>
      <c r="C905" s="16" t="s">
        <v>2871</v>
      </c>
      <c r="D905" s="16" t="s">
        <v>593</v>
      </c>
      <c r="E905" s="17" t="s">
        <v>863</v>
      </c>
      <c r="F905" s="17" t="s">
        <v>16</v>
      </c>
      <c r="G905" s="17" t="s">
        <v>2872</v>
      </c>
      <c r="H905" s="17">
        <v>60</v>
      </c>
      <c r="I905" s="17">
        <v>4</v>
      </c>
      <c r="J905" s="16" t="s">
        <v>865</v>
      </c>
    </row>
    <row r="906" ht="35" customHeight="1" spans="1:10">
      <c r="A906" s="16">
        <v>903</v>
      </c>
      <c r="B906" s="17" t="s">
        <v>2873</v>
      </c>
      <c r="C906" s="16" t="s">
        <v>2874</v>
      </c>
      <c r="D906" s="16" t="s">
        <v>593</v>
      </c>
      <c r="E906" s="17" t="s">
        <v>863</v>
      </c>
      <c r="F906" s="17" t="s">
        <v>16</v>
      </c>
      <c r="G906" s="17" t="s">
        <v>2875</v>
      </c>
      <c r="H906" s="17">
        <v>60</v>
      </c>
      <c r="I906" s="17">
        <v>4</v>
      </c>
      <c r="J906" s="16" t="s">
        <v>865</v>
      </c>
    </row>
    <row r="907" ht="35" customHeight="1" spans="1:10">
      <c r="A907" s="16">
        <v>904</v>
      </c>
      <c r="B907" s="17" t="s">
        <v>2876</v>
      </c>
      <c r="C907" s="16" t="s">
        <v>2877</v>
      </c>
      <c r="D907" s="16" t="s">
        <v>593</v>
      </c>
      <c r="E907" s="17" t="s">
        <v>863</v>
      </c>
      <c r="F907" s="17" t="s">
        <v>16</v>
      </c>
      <c r="G907" s="17" t="s">
        <v>2878</v>
      </c>
      <c r="H907" s="17">
        <v>60</v>
      </c>
      <c r="I907" s="17">
        <v>4</v>
      </c>
      <c r="J907" s="16" t="s">
        <v>865</v>
      </c>
    </row>
    <row r="908" ht="35" customHeight="1" spans="1:10">
      <c r="A908" s="16">
        <v>905</v>
      </c>
      <c r="B908" s="17" t="s">
        <v>2879</v>
      </c>
      <c r="C908" s="16" t="s">
        <v>2880</v>
      </c>
      <c r="D908" s="16" t="s">
        <v>593</v>
      </c>
      <c r="E908" s="17" t="s">
        <v>863</v>
      </c>
      <c r="F908" s="17" t="s">
        <v>16</v>
      </c>
      <c r="G908" s="17" t="s">
        <v>2881</v>
      </c>
      <c r="H908" s="17">
        <v>60</v>
      </c>
      <c r="I908" s="17">
        <v>4</v>
      </c>
      <c r="J908" s="16" t="s">
        <v>865</v>
      </c>
    </row>
    <row r="909" ht="35" customHeight="1" spans="1:10">
      <c r="A909" s="16">
        <v>906</v>
      </c>
      <c r="B909" s="17" t="s">
        <v>2882</v>
      </c>
      <c r="C909" s="16" t="s">
        <v>2883</v>
      </c>
      <c r="D909" s="16" t="s">
        <v>593</v>
      </c>
      <c r="E909" s="17" t="s">
        <v>863</v>
      </c>
      <c r="F909" s="17" t="s">
        <v>16</v>
      </c>
      <c r="G909" s="17" t="s">
        <v>2884</v>
      </c>
      <c r="H909" s="17">
        <v>60</v>
      </c>
      <c r="I909" s="17">
        <v>4</v>
      </c>
      <c r="J909" s="16" t="s">
        <v>865</v>
      </c>
    </row>
    <row r="910" ht="35" customHeight="1" spans="1:10">
      <c r="A910" s="16">
        <v>907</v>
      </c>
      <c r="B910" s="17" t="s">
        <v>2885</v>
      </c>
      <c r="C910" s="16" t="s">
        <v>2886</v>
      </c>
      <c r="D910" s="16" t="s">
        <v>593</v>
      </c>
      <c r="E910" s="17" t="s">
        <v>863</v>
      </c>
      <c r="F910" s="17" t="s">
        <v>16</v>
      </c>
      <c r="G910" s="17" t="s">
        <v>2887</v>
      </c>
      <c r="H910" s="17">
        <v>60</v>
      </c>
      <c r="I910" s="17">
        <v>4</v>
      </c>
      <c r="J910" s="16" t="s">
        <v>865</v>
      </c>
    </row>
    <row r="911" ht="35" customHeight="1" spans="1:10">
      <c r="A911" s="16">
        <v>908</v>
      </c>
      <c r="B911" s="16" t="s">
        <v>2888</v>
      </c>
      <c r="C911" s="16" t="s">
        <v>2889</v>
      </c>
      <c r="D911" s="16" t="s">
        <v>610</v>
      </c>
      <c r="E911" s="16" t="s">
        <v>863</v>
      </c>
      <c r="F911" s="16" t="s">
        <v>38</v>
      </c>
      <c r="G911" s="16" t="s">
        <v>2890</v>
      </c>
      <c r="H911" s="16" t="s">
        <v>2891</v>
      </c>
      <c r="I911" s="16" t="s">
        <v>2892</v>
      </c>
      <c r="J911" s="16" t="s">
        <v>865</v>
      </c>
    </row>
    <row r="912" ht="35" customHeight="1" spans="1:10">
      <c r="A912" s="16">
        <v>909</v>
      </c>
      <c r="B912" s="16" t="s">
        <v>2893</v>
      </c>
      <c r="C912" s="16" t="s">
        <v>2894</v>
      </c>
      <c r="D912" s="16" t="s">
        <v>610</v>
      </c>
      <c r="E912" s="16" t="s">
        <v>863</v>
      </c>
      <c r="F912" s="16" t="s">
        <v>38</v>
      </c>
      <c r="G912" s="16" t="s">
        <v>2895</v>
      </c>
      <c r="H912" s="16" t="s">
        <v>2891</v>
      </c>
      <c r="I912" s="16" t="s">
        <v>2892</v>
      </c>
      <c r="J912" s="16" t="s">
        <v>865</v>
      </c>
    </row>
    <row r="913" ht="35" customHeight="1" spans="1:10">
      <c r="A913" s="16">
        <v>910</v>
      </c>
      <c r="B913" s="16" t="s">
        <v>2896</v>
      </c>
      <c r="C913" s="16" t="s">
        <v>2897</v>
      </c>
      <c r="D913" s="16" t="s">
        <v>610</v>
      </c>
      <c r="E913" s="16" t="s">
        <v>863</v>
      </c>
      <c r="F913" s="16" t="s">
        <v>38</v>
      </c>
      <c r="G913" s="16" t="s">
        <v>2898</v>
      </c>
      <c r="H913" s="16" t="s">
        <v>2891</v>
      </c>
      <c r="I913" s="16" t="s">
        <v>2892</v>
      </c>
      <c r="J913" s="16" t="s">
        <v>865</v>
      </c>
    </row>
    <row r="914" ht="35" customHeight="1" spans="1:10">
      <c r="A914" s="16">
        <v>911</v>
      </c>
      <c r="B914" s="16" t="s">
        <v>2899</v>
      </c>
      <c r="C914" s="16" t="s">
        <v>2900</v>
      </c>
      <c r="D914" s="16" t="s">
        <v>610</v>
      </c>
      <c r="E914" s="16" t="s">
        <v>863</v>
      </c>
      <c r="F914" s="16" t="s">
        <v>38</v>
      </c>
      <c r="G914" s="16" t="s">
        <v>2901</v>
      </c>
      <c r="H914" s="16" t="s">
        <v>2891</v>
      </c>
      <c r="I914" s="16" t="s">
        <v>2892</v>
      </c>
      <c r="J914" s="16" t="s">
        <v>865</v>
      </c>
    </row>
    <row r="915" ht="35" customHeight="1" spans="1:10">
      <c r="A915" s="16">
        <v>912</v>
      </c>
      <c r="B915" s="16" t="s">
        <v>2902</v>
      </c>
      <c r="C915" s="16" t="s">
        <v>2903</v>
      </c>
      <c r="D915" s="16" t="s">
        <v>610</v>
      </c>
      <c r="E915" s="16" t="s">
        <v>863</v>
      </c>
      <c r="F915" s="16" t="s">
        <v>38</v>
      </c>
      <c r="G915" s="16" t="s">
        <v>2904</v>
      </c>
      <c r="H915" s="16" t="s">
        <v>2891</v>
      </c>
      <c r="I915" s="16" t="s">
        <v>2892</v>
      </c>
      <c r="J915" s="16" t="s">
        <v>865</v>
      </c>
    </row>
    <row r="916" ht="35" customHeight="1" spans="1:10">
      <c r="A916" s="16">
        <v>913</v>
      </c>
      <c r="B916" s="16" t="s">
        <v>2905</v>
      </c>
      <c r="C916" s="16" t="s">
        <v>2906</v>
      </c>
      <c r="D916" s="16" t="s">
        <v>610</v>
      </c>
      <c r="E916" s="16" t="s">
        <v>863</v>
      </c>
      <c r="F916" s="16" t="s">
        <v>38</v>
      </c>
      <c r="G916" s="16" t="s">
        <v>2907</v>
      </c>
      <c r="H916" s="16" t="s">
        <v>2891</v>
      </c>
      <c r="I916" s="16" t="s">
        <v>2892</v>
      </c>
      <c r="J916" s="16" t="s">
        <v>865</v>
      </c>
    </row>
    <row r="917" ht="35" customHeight="1" spans="1:10">
      <c r="A917" s="16">
        <v>914</v>
      </c>
      <c r="B917" s="16" t="s">
        <v>2908</v>
      </c>
      <c r="C917" s="16" t="s">
        <v>2909</v>
      </c>
      <c r="D917" s="16" t="s">
        <v>610</v>
      </c>
      <c r="E917" s="16" t="s">
        <v>863</v>
      </c>
      <c r="F917" s="16" t="s">
        <v>38</v>
      </c>
      <c r="G917" s="16" t="s">
        <v>2910</v>
      </c>
      <c r="H917" s="16" t="s">
        <v>2891</v>
      </c>
      <c r="I917" s="16" t="s">
        <v>2892</v>
      </c>
      <c r="J917" s="16" t="s">
        <v>865</v>
      </c>
    </row>
    <row r="918" ht="35" customHeight="1" spans="1:10">
      <c r="A918" s="16">
        <v>915</v>
      </c>
      <c r="B918" s="16" t="s">
        <v>2911</v>
      </c>
      <c r="C918" s="16" t="s">
        <v>2912</v>
      </c>
      <c r="D918" s="16" t="s">
        <v>610</v>
      </c>
      <c r="E918" s="16" t="s">
        <v>863</v>
      </c>
      <c r="F918" s="16" t="s">
        <v>38</v>
      </c>
      <c r="G918" s="16" t="s">
        <v>2913</v>
      </c>
      <c r="H918" s="16" t="s">
        <v>2891</v>
      </c>
      <c r="I918" s="16" t="s">
        <v>2892</v>
      </c>
      <c r="J918" s="16" t="s">
        <v>865</v>
      </c>
    </row>
    <row r="919" ht="35" customHeight="1" spans="1:10">
      <c r="A919" s="16">
        <v>916</v>
      </c>
      <c r="B919" s="16" t="s">
        <v>2914</v>
      </c>
      <c r="C919" s="16" t="s">
        <v>2915</v>
      </c>
      <c r="D919" s="16" t="s">
        <v>610</v>
      </c>
      <c r="E919" s="16" t="s">
        <v>863</v>
      </c>
      <c r="F919" s="16" t="s">
        <v>38</v>
      </c>
      <c r="G919" s="19" t="s">
        <v>2916</v>
      </c>
      <c r="H919" s="16" t="s">
        <v>2891</v>
      </c>
      <c r="I919" s="16" t="s">
        <v>2892</v>
      </c>
      <c r="J919" s="16" t="s">
        <v>865</v>
      </c>
    </row>
    <row r="920" ht="35" customHeight="1" spans="1:10">
      <c r="A920" s="16">
        <v>917</v>
      </c>
      <c r="B920" s="16" t="s">
        <v>2917</v>
      </c>
      <c r="C920" s="16" t="s">
        <v>2918</v>
      </c>
      <c r="D920" s="16" t="s">
        <v>610</v>
      </c>
      <c r="E920" s="16" t="s">
        <v>863</v>
      </c>
      <c r="F920" s="16" t="s">
        <v>38</v>
      </c>
      <c r="G920" s="19" t="s">
        <v>2919</v>
      </c>
      <c r="H920" s="16" t="s">
        <v>2891</v>
      </c>
      <c r="I920" s="16" t="s">
        <v>2892</v>
      </c>
      <c r="J920" s="16" t="s">
        <v>865</v>
      </c>
    </row>
    <row r="921" ht="35" customHeight="1" spans="1:10">
      <c r="A921" s="16">
        <v>918</v>
      </c>
      <c r="B921" s="16" t="s">
        <v>2920</v>
      </c>
      <c r="C921" s="16" t="s">
        <v>2921</v>
      </c>
      <c r="D921" s="16" t="s">
        <v>610</v>
      </c>
      <c r="E921" s="16" t="s">
        <v>863</v>
      </c>
      <c r="F921" s="16" t="s">
        <v>38</v>
      </c>
      <c r="G921" s="19" t="s">
        <v>2922</v>
      </c>
      <c r="H921" s="16" t="s">
        <v>2891</v>
      </c>
      <c r="I921" s="16" t="s">
        <v>2923</v>
      </c>
      <c r="J921" s="16" t="s">
        <v>865</v>
      </c>
    </row>
    <row r="922" ht="35" customHeight="1" spans="1:10">
      <c r="A922" s="16">
        <v>919</v>
      </c>
      <c r="B922" s="16" t="s">
        <v>2924</v>
      </c>
      <c r="C922" s="16" t="s">
        <v>2925</v>
      </c>
      <c r="D922" s="16" t="s">
        <v>610</v>
      </c>
      <c r="E922" s="16" t="s">
        <v>863</v>
      </c>
      <c r="F922" s="16" t="s">
        <v>38</v>
      </c>
      <c r="G922" s="19" t="s">
        <v>2926</v>
      </c>
      <c r="H922" s="16" t="s">
        <v>2891</v>
      </c>
      <c r="I922" s="16" t="s">
        <v>2923</v>
      </c>
      <c r="J922" s="16" t="s">
        <v>865</v>
      </c>
    </row>
    <row r="923" ht="35" customHeight="1" spans="1:10">
      <c r="A923" s="16">
        <v>920</v>
      </c>
      <c r="B923" s="16" t="s">
        <v>2927</v>
      </c>
      <c r="C923" s="16" t="s">
        <v>2928</v>
      </c>
      <c r="D923" s="16" t="s">
        <v>610</v>
      </c>
      <c r="E923" s="16" t="s">
        <v>863</v>
      </c>
      <c r="F923" s="16" t="s">
        <v>38</v>
      </c>
      <c r="G923" s="19" t="s">
        <v>2929</v>
      </c>
      <c r="H923" s="16" t="s">
        <v>2891</v>
      </c>
      <c r="I923" s="16" t="s">
        <v>2923</v>
      </c>
      <c r="J923" s="16" t="s">
        <v>865</v>
      </c>
    </row>
    <row r="924" ht="35" customHeight="1" spans="1:10">
      <c r="A924" s="16">
        <v>921</v>
      </c>
      <c r="B924" s="16" t="s">
        <v>2930</v>
      </c>
      <c r="C924" s="16" t="s">
        <v>2931</v>
      </c>
      <c r="D924" s="16" t="s">
        <v>610</v>
      </c>
      <c r="E924" s="16" t="s">
        <v>863</v>
      </c>
      <c r="F924" s="16" t="s">
        <v>38</v>
      </c>
      <c r="G924" s="19" t="s">
        <v>2932</v>
      </c>
      <c r="H924" s="16" t="s">
        <v>2891</v>
      </c>
      <c r="I924" s="16" t="s">
        <v>2923</v>
      </c>
      <c r="J924" s="16" t="s">
        <v>865</v>
      </c>
    </row>
    <row r="925" ht="35" customHeight="1" spans="1:10">
      <c r="A925" s="16">
        <v>922</v>
      </c>
      <c r="B925" s="16" t="s">
        <v>2933</v>
      </c>
      <c r="C925" s="16" t="s">
        <v>2934</v>
      </c>
      <c r="D925" s="16" t="s">
        <v>610</v>
      </c>
      <c r="E925" s="16" t="s">
        <v>863</v>
      </c>
      <c r="F925" s="16" t="s">
        <v>16</v>
      </c>
      <c r="G925" s="16" t="s">
        <v>2935</v>
      </c>
      <c r="H925" s="16" t="s">
        <v>2891</v>
      </c>
      <c r="I925" s="16" t="s">
        <v>2923</v>
      </c>
      <c r="J925" s="16" t="s">
        <v>865</v>
      </c>
    </row>
    <row r="926" ht="35" customHeight="1" spans="1:10">
      <c r="A926" s="16">
        <v>923</v>
      </c>
      <c r="B926" s="16" t="s">
        <v>2936</v>
      </c>
      <c r="C926" s="16" t="s">
        <v>2937</v>
      </c>
      <c r="D926" s="16" t="s">
        <v>610</v>
      </c>
      <c r="E926" s="16" t="s">
        <v>863</v>
      </c>
      <c r="F926" s="16" t="s">
        <v>16</v>
      </c>
      <c r="G926" s="16" t="s">
        <v>2938</v>
      </c>
      <c r="H926" s="16" t="s">
        <v>2891</v>
      </c>
      <c r="I926" s="16" t="s">
        <v>2923</v>
      </c>
      <c r="J926" s="16" t="s">
        <v>865</v>
      </c>
    </row>
    <row r="927" ht="35" customHeight="1" spans="1:10">
      <c r="A927" s="16">
        <v>924</v>
      </c>
      <c r="B927" s="16" t="s">
        <v>2939</v>
      </c>
      <c r="C927" s="16" t="s">
        <v>2940</v>
      </c>
      <c r="D927" s="16" t="s">
        <v>610</v>
      </c>
      <c r="E927" s="16" t="s">
        <v>863</v>
      </c>
      <c r="F927" s="16" t="s">
        <v>16</v>
      </c>
      <c r="G927" s="16" t="s">
        <v>2941</v>
      </c>
      <c r="H927" s="16" t="s">
        <v>2891</v>
      </c>
      <c r="I927" s="16" t="s">
        <v>2923</v>
      </c>
      <c r="J927" s="16" t="s">
        <v>865</v>
      </c>
    </row>
    <row r="928" ht="35" customHeight="1" spans="1:10">
      <c r="A928" s="16">
        <v>925</v>
      </c>
      <c r="B928" s="16" t="s">
        <v>2942</v>
      </c>
      <c r="C928" s="16" t="s">
        <v>2943</v>
      </c>
      <c r="D928" s="16" t="s">
        <v>610</v>
      </c>
      <c r="E928" s="16" t="s">
        <v>863</v>
      </c>
      <c r="F928" s="16" t="s">
        <v>16</v>
      </c>
      <c r="G928" s="16" t="s">
        <v>2944</v>
      </c>
      <c r="H928" s="16" t="s">
        <v>2891</v>
      </c>
      <c r="I928" s="16" t="s">
        <v>2923</v>
      </c>
      <c r="J928" s="16" t="s">
        <v>865</v>
      </c>
    </row>
    <row r="929" ht="35" customHeight="1" spans="1:10">
      <c r="A929" s="16">
        <v>926</v>
      </c>
      <c r="B929" s="16" t="s">
        <v>2945</v>
      </c>
      <c r="C929" s="16" t="s">
        <v>2946</v>
      </c>
      <c r="D929" s="16" t="s">
        <v>610</v>
      </c>
      <c r="E929" s="16" t="s">
        <v>863</v>
      </c>
      <c r="F929" s="16" t="s">
        <v>16</v>
      </c>
      <c r="G929" s="16" t="s">
        <v>2947</v>
      </c>
      <c r="H929" s="16" t="s">
        <v>2891</v>
      </c>
      <c r="I929" s="16" t="s">
        <v>2923</v>
      </c>
      <c r="J929" s="16" t="s">
        <v>865</v>
      </c>
    </row>
    <row r="930" ht="35" customHeight="1" spans="1:10">
      <c r="A930" s="16">
        <v>927</v>
      </c>
      <c r="B930" s="16" t="s">
        <v>2948</v>
      </c>
      <c r="C930" s="16" t="s">
        <v>2949</v>
      </c>
      <c r="D930" s="16" t="s">
        <v>610</v>
      </c>
      <c r="E930" s="16" t="s">
        <v>863</v>
      </c>
      <c r="F930" s="16" t="s">
        <v>16</v>
      </c>
      <c r="G930" s="16" t="s">
        <v>2950</v>
      </c>
      <c r="H930" s="16" t="s">
        <v>2891</v>
      </c>
      <c r="I930" s="16" t="s">
        <v>2923</v>
      </c>
      <c r="J930" s="16" t="s">
        <v>865</v>
      </c>
    </row>
    <row r="931" ht="35" customHeight="1" spans="1:10">
      <c r="A931" s="16">
        <v>928</v>
      </c>
      <c r="B931" s="16" t="s">
        <v>2951</v>
      </c>
      <c r="C931" s="16" t="s">
        <v>2952</v>
      </c>
      <c r="D931" s="16" t="s">
        <v>610</v>
      </c>
      <c r="E931" s="16" t="s">
        <v>863</v>
      </c>
      <c r="F931" s="16" t="s">
        <v>16</v>
      </c>
      <c r="G931" s="16" t="s">
        <v>2953</v>
      </c>
      <c r="H931" s="16" t="s">
        <v>2891</v>
      </c>
      <c r="I931" s="16" t="s">
        <v>2923</v>
      </c>
      <c r="J931" s="16" t="s">
        <v>865</v>
      </c>
    </row>
    <row r="932" ht="35" customHeight="1" spans="1:10">
      <c r="A932" s="16">
        <v>929</v>
      </c>
      <c r="B932" s="16" t="s">
        <v>2954</v>
      </c>
      <c r="C932" s="16" t="s">
        <v>2955</v>
      </c>
      <c r="D932" s="16" t="s">
        <v>610</v>
      </c>
      <c r="E932" s="16" t="s">
        <v>863</v>
      </c>
      <c r="F932" s="16" t="s">
        <v>16</v>
      </c>
      <c r="G932" s="16" t="s">
        <v>2956</v>
      </c>
      <c r="H932" s="16" t="s">
        <v>2891</v>
      </c>
      <c r="I932" s="16" t="s">
        <v>2923</v>
      </c>
      <c r="J932" s="16" t="s">
        <v>865</v>
      </c>
    </row>
    <row r="933" ht="35" customHeight="1" spans="1:10">
      <c r="A933" s="16">
        <v>930</v>
      </c>
      <c r="B933" s="16" t="s">
        <v>2957</v>
      </c>
      <c r="C933" s="16" t="s">
        <v>2958</v>
      </c>
      <c r="D933" s="16" t="s">
        <v>610</v>
      </c>
      <c r="E933" s="16" t="s">
        <v>863</v>
      </c>
      <c r="F933" s="16" t="s">
        <v>16</v>
      </c>
      <c r="G933" s="16" t="s">
        <v>2959</v>
      </c>
      <c r="H933" s="16" t="s">
        <v>2891</v>
      </c>
      <c r="I933" s="16" t="s">
        <v>2923</v>
      </c>
      <c r="J933" s="16" t="s">
        <v>865</v>
      </c>
    </row>
    <row r="934" ht="35" customHeight="1" spans="1:10">
      <c r="A934" s="16">
        <v>931</v>
      </c>
      <c r="B934" s="16" t="s">
        <v>2960</v>
      </c>
      <c r="C934" s="16" t="s">
        <v>2961</v>
      </c>
      <c r="D934" s="16" t="s">
        <v>610</v>
      </c>
      <c r="E934" s="16" t="s">
        <v>863</v>
      </c>
      <c r="F934" s="16" t="s">
        <v>16</v>
      </c>
      <c r="G934" s="16" t="s">
        <v>2962</v>
      </c>
      <c r="H934" s="16" t="s">
        <v>2891</v>
      </c>
      <c r="I934" s="16" t="s">
        <v>2923</v>
      </c>
      <c r="J934" s="16" t="s">
        <v>865</v>
      </c>
    </row>
    <row r="935" ht="35" customHeight="1" spans="1:10">
      <c r="A935" s="16">
        <v>932</v>
      </c>
      <c r="B935" s="16" t="s">
        <v>2963</v>
      </c>
      <c r="C935" s="16" t="s">
        <v>2964</v>
      </c>
      <c r="D935" s="16" t="s">
        <v>610</v>
      </c>
      <c r="E935" s="16" t="s">
        <v>863</v>
      </c>
      <c r="F935" s="16" t="s">
        <v>16</v>
      </c>
      <c r="G935" s="16" t="s">
        <v>2965</v>
      </c>
      <c r="H935" s="16" t="s">
        <v>2891</v>
      </c>
      <c r="I935" s="16" t="s">
        <v>2923</v>
      </c>
      <c r="J935" s="16" t="s">
        <v>865</v>
      </c>
    </row>
    <row r="936" ht="35" customHeight="1" spans="1:10">
      <c r="A936" s="16">
        <v>933</v>
      </c>
      <c r="B936" s="16" t="s">
        <v>2966</v>
      </c>
      <c r="C936" s="16" t="s">
        <v>2967</v>
      </c>
      <c r="D936" s="16" t="s">
        <v>610</v>
      </c>
      <c r="E936" s="16" t="s">
        <v>863</v>
      </c>
      <c r="F936" s="16" t="s">
        <v>16</v>
      </c>
      <c r="G936" s="16" t="s">
        <v>2968</v>
      </c>
      <c r="H936" s="16" t="s">
        <v>2891</v>
      </c>
      <c r="I936" s="16" t="s">
        <v>2923</v>
      </c>
      <c r="J936" s="16" t="s">
        <v>865</v>
      </c>
    </row>
    <row r="937" ht="35" customHeight="1" spans="1:10">
      <c r="A937" s="16">
        <v>934</v>
      </c>
      <c r="B937" s="16" t="s">
        <v>2969</v>
      </c>
      <c r="C937" s="16" t="s">
        <v>2970</v>
      </c>
      <c r="D937" s="16" t="s">
        <v>610</v>
      </c>
      <c r="E937" s="16" t="s">
        <v>863</v>
      </c>
      <c r="F937" s="16" t="s">
        <v>16</v>
      </c>
      <c r="G937" s="16" t="s">
        <v>2971</v>
      </c>
      <c r="H937" s="16" t="s">
        <v>2891</v>
      </c>
      <c r="I937" s="16" t="s">
        <v>2923</v>
      </c>
      <c r="J937" s="16" t="s">
        <v>865</v>
      </c>
    </row>
    <row r="938" ht="35" customHeight="1" spans="1:10">
      <c r="A938" s="16">
        <v>935</v>
      </c>
      <c r="B938" s="16" t="s">
        <v>2972</v>
      </c>
      <c r="C938" s="16" t="s">
        <v>2973</v>
      </c>
      <c r="D938" s="16" t="s">
        <v>610</v>
      </c>
      <c r="E938" s="16" t="s">
        <v>863</v>
      </c>
      <c r="F938" s="16" t="s">
        <v>16</v>
      </c>
      <c r="G938" s="16" t="s">
        <v>2974</v>
      </c>
      <c r="H938" s="16" t="s">
        <v>2891</v>
      </c>
      <c r="I938" s="16" t="s">
        <v>2923</v>
      </c>
      <c r="J938" s="16" t="s">
        <v>865</v>
      </c>
    </row>
    <row r="939" ht="35" customHeight="1" spans="1:10">
      <c r="A939" s="16">
        <v>936</v>
      </c>
      <c r="B939" s="16" t="s">
        <v>2975</v>
      </c>
      <c r="C939" s="16" t="s">
        <v>2976</v>
      </c>
      <c r="D939" s="16" t="s">
        <v>610</v>
      </c>
      <c r="E939" s="16" t="s">
        <v>863</v>
      </c>
      <c r="F939" s="16" t="s">
        <v>16</v>
      </c>
      <c r="G939" s="16" t="s">
        <v>2977</v>
      </c>
      <c r="H939" s="16" t="s">
        <v>2891</v>
      </c>
      <c r="I939" s="16" t="s">
        <v>2923</v>
      </c>
      <c r="J939" s="16" t="s">
        <v>865</v>
      </c>
    </row>
    <row r="940" ht="35" customHeight="1" spans="1:10">
      <c r="A940" s="16">
        <v>937</v>
      </c>
      <c r="B940" s="16" t="s">
        <v>2978</v>
      </c>
      <c r="C940" s="16" t="s">
        <v>2979</v>
      </c>
      <c r="D940" s="16" t="s">
        <v>610</v>
      </c>
      <c r="E940" s="16" t="s">
        <v>863</v>
      </c>
      <c r="F940" s="16" t="s">
        <v>16</v>
      </c>
      <c r="G940" s="16" t="s">
        <v>2980</v>
      </c>
      <c r="H940" s="16" t="s">
        <v>2891</v>
      </c>
      <c r="I940" s="16" t="s">
        <v>2923</v>
      </c>
      <c r="J940" s="16" t="s">
        <v>865</v>
      </c>
    </row>
    <row r="941" ht="35" customHeight="1" spans="1:10">
      <c r="A941" s="16">
        <v>938</v>
      </c>
      <c r="B941" s="16" t="s">
        <v>2981</v>
      </c>
      <c r="C941" s="16" t="s">
        <v>2982</v>
      </c>
      <c r="D941" s="16" t="s">
        <v>610</v>
      </c>
      <c r="E941" s="16" t="s">
        <v>863</v>
      </c>
      <c r="F941" s="16" t="s">
        <v>16</v>
      </c>
      <c r="G941" s="16" t="s">
        <v>2983</v>
      </c>
      <c r="H941" s="16" t="s">
        <v>2891</v>
      </c>
      <c r="I941" s="16" t="s">
        <v>2923</v>
      </c>
      <c r="J941" s="16" t="s">
        <v>865</v>
      </c>
    </row>
    <row r="942" ht="35" customHeight="1" spans="1:10">
      <c r="A942" s="16">
        <v>939</v>
      </c>
      <c r="B942" s="16" t="s">
        <v>2984</v>
      </c>
      <c r="C942" s="16" t="s">
        <v>2985</v>
      </c>
      <c r="D942" s="16" t="s">
        <v>610</v>
      </c>
      <c r="E942" s="16" t="s">
        <v>863</v>
      </c>
      <c r="F942" s="16" t="s">
        <v>16</v>
      </c>
      <c r="G942" s="16" t="s">
        <v>2986</v>
      </c>
      <c r="H942" s="16" t="s">
        <v>2987</v>
      </c>
      <c r="I942" s="16" t="s">
        <v>2923</v>
      </c>
      <c r="J942" s="16" t="s">
        <v>865</v>
      </c>
    </row>
    <row r="943" ht="35" customHeight="1" spans="1:10">
      <c r="A943" s="16">
        <v>940</v>
      </c>
      <c r="B943" s="19" t="s">
        <v>2988</v>
      </c>
      <c r="C943" s="16" t="s">
        <v>2989</v>
      </c>
      <c r="D943" s="16" t="s">
        <v>610</v>
      </c>
      <c r="E943" s="16" t="s">
        <v>863</v>
      </c>
      <c r="F943" s="16" t="s">
        <v>16</v>
      </c>
      <c r="G943" s="19" t="s">
        <v>2990</v>
      </c>
      <c r="H943" s="16" t="s">
        <v>2987</v>
      </c>
      <c r="I943" s="16" t="s">
        <v>2923</v>
      </c>
      <c r="J943" s="16" t="s">
        <v>865</v>
      </c>
    </row>
    <row r="944" ht="35" customHeight="1" spans="1:10">
      <c r="A944" s="16">
        <v>941</v>
      </c>
      <c r="B944" s="19" t="s">
        <v>2991</v>
      </c>
      <c r="C944" s="16" t="s">
        <v>2992</v>
      </c>
      <c r="D944" s="16" t="s">
        <v>610</v>
      </c>
      <c r="E944" s="16" t="s">
        <v>863</v>
      </c>
      <c r="F944" s="16" t="s">
        <v>16</v>
      </c>
      <c r="G944" s="16" t="s">
        <v>2993</v>
      </c>
      <c r="H944" s="16" t="s">
        <v>2891</v>
      </c>
      <c r="I944" s="16" t="s">
        <v>2923</v>
      </c>
      <c r="J944" s="16" t="s">
        <v>865</v>
      </c>
    </row>
    <row r="945" ht="35" customHeight="1" spans="1:10">
      <c r="A945" s="16">
        <v>942</v>
      </c>
      <c r="B945" s="19" t="s">
        <v>2994</v>
      </c>
      <c r="C945" s="16" t="s">
        <v>2995</v>
      </c>
      <c r="D945" s="16" t="s">
        <v>610</v>
      </c>
      <c r="E945" s="16" t="s">
        <v>863</v>
      </c>
      <c r="F945" s="16" t="s">
        <v>16</v>
      </c>
      <c r="G945" s="16" t="s">
        <v>2996</v>
      </c>
      <c r="H945" s="16" t="s">
        <v>2891</v>
      </c>
      <c r="I945" s="16" t="s">
        <v>2923</v>
      </c>
      <c r="J945" s="16" t="s">
        <v>865</v>
      </c>
    </row>
    <row r="946" ht="35" customHeight="1" spans="1:10">
      <c r="A946" s="16">
        <v>943</v>
      </c>
      <c r="B946" s="19" t="s">
        <v>2997</v>
      </c>
      <c r="C946" s="16" t="s">
        <v>2998</v>
      </c>
      <c r="D946" s="16" t="s">
        <v>610</v>
      </c>
      <c r="E946" s="16" t="s">
        <v>863</v>
      </c>
      <c r="F946" s="16" t="s">
        <v>16</v>
      </c>
      <c r="G946" s="16" t="s">
        <v>2999</v>
      </c>
      <c r="H946" s="16" t="s">
        <v>2891</v>
      </c>
      <c r="I946" s="16" t="s">
        <v>2923</v>
      </c>
      <c r="J946" s="16" t="s">
        <v>865</v>
      </c>
    </row>
    <row r="947" ht="35" customHeight="1" spans="1:10">
      <c r="A947" s="16">
        <v>944</v>
      </c>
      <c r="B947" s="19" t="s">
        <v>3000</v>
      </c>
      <c r="C947" s="16" t="s">
        <v>3001</v>
      </c>
      <c r="D947" s="16" t="s">
        <v>610</v>
      </c>
      <c r="E947" s="16" t="s">
        <v>863</v>
      </c>
      <c r="F947" s="16" t="s">
        <v>16</v>
      </c>
      <c r="G947" s="16" t="s">
        <v>3002</v>
      </c>
      <c r="H947" s="16" t="s">
        <v>2891</v>
      </c>
      <c r="I947" s="16" t="s">
        <v>2923</v>
      </c>
      <c r="J947" s="16" t="s">
        <v>865</v>
      </c>
    </row>
    <row r="948" ht="35" customHeight="1" spans="1:10">
      <c r="A948" s="16">
        <v>945</v>
      </c>
      <c r="B948" s="19" t="s">
        <v>3003</v>
      </c>
      <c r="C948" s="16" t="s">
        <v>3004</v>
      </c>
      <c r="D948" s="16" t="s">
        <v>610</v>
      </c>
      <c r="E948" s="16" t="s">
        <v>863</v>
      </c>
      <c r="F948" s="16" t="s">
        <v>16</v>
      </c>
      <c r="G948" s="16" t="s">
        <v>3005</v>
      </c>
      <c r="H948" s="16" t="s">
        <v>2891</v>
      </c>
      <c r="I948" s="16" t="s">
        <v>2923</v>
      </c>
      <c r="J948" s="16" t="s">
        <v>865</v>
      </c>
    </row>
    <row r="949" ht="35" customHeight="1" spans="1:10">
      <c r="A949" s="16">
        <v>946</v>
      </c>
      <c r="B949" s="19" t="s">
        <v>3006</v>
      </c>
      <c r="C949" s="16" t="s">
        <v>3007</v>
      </c>
      <c r="D949" s="16" t="s">
        <v>610</v>
      </c>
      <c r="E949" s="16" t="s">
        <v>863</v>
      </c>
      <c r="F949" s="16" t="s">
        <v>16</v>
      </c>
      <c r="G949" s="16" t="s">
        <v>3008</v>
      </c>
      <c r="H949" s="16" t="s">
        <v>2987</v>
      </c>
      <c r="I949" s="16" t="s">
        <v>2923</v>
      </c>
      <c r="J949" s="16" t="s">
        <v>865</v>
      </c>
    </row>
    <row r="950" ht="35" customHeight="1" spans="1:10">
      <c r="A950" s="16">
        <v>947</v>
      </c>
      <c r="B950" s="19" t="s">
        <v>3009</v>
      </c>
      <c r="C950" s="16" t="s">
        <v>3010</v>
      </c>
      <c r="D950" s="16" t="s">
        <v>610</v>
      </c>
      <c r="E950" s="16" t="s">
        <v>863</v>
      </c>
      <c r="F950" s="16" t="s">
        <v>16</v>
      </c>
      <c r="G950" s="16" t="s">
        <v>3011</v>
      </c>
      <c r="H950" s="16" t="s">
        <v>2987</v>
      </c>
      <c r="I950" s="16" t="s">
        <v>2923</v>
      </c>
      <c r="J950" s="16" t="s">
        <v>865</v>
      </c>
    </row>
    <row r="951" ht="35" customHeight="1" spans="1:10">
      <c r="A951" s="16">
        <v>948</v>
      </c>
      <c r="B951" s="19" t="s">
        <v>3012</v>
      </c>
      <c r="C951" s="16" t="s">
        <v>3013</v>
      </c>
      <c r="D951" s="16" t="s">
        <v>610</v>
      </c>
      <c r="E951" s="16" t="s">
        <v>863</v>
      </c>
      <c r="F951" s="16" t="s">
        <v>16</v>
      </c>
      <c r="G951" s="16" t="s">
        <v>3014</v>
      </c>
      <c r="H951" s="16" t="s">
        <v>3015</v>
      </c>
      <c r="I951" s="16" t="s">
        <v>2923</v>
      </c>
      <c r="J951" s="16" t="s">
        <v>865</v>
      </c>
    </row>
    <row r="952" ht="35" customHeight="1" spans="1:10">
      <c r="A952" s="16">
        <v>949</v>
      </c>
      <c r="B952" s="19" t="s">
        <v>3016</v>
      </c>
      <c r="C952" s="16" t="s">
        <v>3017</v>
      </c>
      <c r="D952" s="16" t="s">
        <v>610</v>
      </c>
      <c r="E952" s="16" t="s">
        <v>863</v>
      </c>
      <c r="F952" s="16" t="s">
        <v>16</v>
      </c>
      <c r="G952" s="16" t="s">
        <v>3018</v>
      </c>
      <c r="H952" s="16" t="s">
        <v>2987</v>
      </c>
      <c r="I952" s="16" t="s">
        <v>2923</v>
      </c>
      <c r="J952" s="16" t="s">
        <v>865</v>
      </c>
    </row>
    <row r="953" ht="35" customHeight="1" spans="1:10">
      <c r="A953" s="16">
        <v>950</v>
      </c>
      <c r="B953" s="19" t="s">
        <v>3019</v>
      </c>
      <c r="C953" s="16" t="s">
        <v>3020</v>
      </c>
      <c r="D953" s="16" t="s">
        <v>610</v>
      </c>
      <c r="E953" s="16" t="s">
        <v>863</v>
      </c>
      <c r="F953" s="16" t="s">
        <v>16</v>
      </c>
      <c r="G953" s="16" t="s">
        <v>3021</v>
      </c>
      <c r="H953" s="16" t="s">
        <v>2987</v>
      </c>
      <c r="I953" s="16" t="s">
        <v>2923</v>
      </c>
      <c r="J953" s="16" t="s">
        <v>865</v>
      </c>
    </row>
    <row r="954" ht="35" customHeight="1" spans="1:10">
      <c r="A954" s="16">
        <v>951</v>
      </c>
      <c r="B954" s="19" t="s">
        <v>3022</v>
      </c>
      <c r="C954" s="16" t="s">
        <v>3023</v>
      </c>
      <c r="D954" s="16" t="s">
        <v>610</v>
      </c>
      <c r="E954" s="16" t="s">
        <v>863</v>
      </c>
      <c r="F954" s="16" t="s">
        <v>16</v>
      </c>
      <c r="G954" s="16" t="s">
        <v>3024</v>
      </c>
      <c r="H954" s="16" t="s">
        <v>3015</v>
      </c>
      <c r="I954" s="16" t="s">
        <v>2923</v>
      </c>
      <c r="J954" s="16" t="s">
        <v>865</v>
      </c>
    </row>
    <row r="955" ht="35" customHeight="1" spans="1:10">
      <c r="A955" s="16">
        <v>952</v>
      </c>
      <c r="B955" s="19" t="s">
        <v>3025</v>
      </c>
      <c r="C955" s="16" t="s">
        <v>3026</v>
      </c>
      <c r="D955" s="16" t="s">
        <v>610</v>
      </c>
      <c r="E955" s="16" t="s">
        <v>863</v>
      </c>
      <c r="F955" s="16" t="s">
        <v>16</v>
      </c>
      <c r="G955" s="16" t="s">
        <v>3027</v>
      </c>
      <c r="H955" s="16" t="s">
        <v>2987</v>
      </c>
      <c r="I955" s="16" t="s">
        <v>2923</v>
      </c>
      <c r="J955" s="16" t="s">
        <v>865</v>
      </c>
    </row>
    <row r="956" ht="35" customHeight="1" spans="1:10">
      <c r="A956" s="16">
        <v>953</v>
      </c>
      <c r="B956" s="19" t="s">
        <v>3028</v>
      </c>
      <c r="C956" s="16" t="s">
        <v>3029</v>
      </c>
      <c r="D956" s="16" t="s">
        <v>610</v>
      </c>
      <c r="E956" s="16" t="s">
        <v>863</v>
      </c>
      <c r="F956" s="16" t="s">
        <v>16</v>
      </c>
      <c r="G956" s="16" t="s">
        <v>3030</v>
      </c>
      <c r="H956" s="16" t="s">
        <v>2987</v>
      </c>
      <c r="I956" s="16" t="s">
        <v>2923</v>
      </c>
      <c r="J956" s="16" t="s">
        <v>865</v>
      </c>
    </row>
    <row r="957" ht="35" customHeight="1" spans="1:10">
      <c r="A957" s="16">
        <v>954</v>
      </c>
      <c r="B957" s="19" t="s">
        <v>3031</v>
      </c>
      <c r="C957" s="16" t="s">
        <v>3032</v>
      </c>
      <c r="D957" s="16" t="s">
        <v>610</v>
      </c>
      <c r="E957" s="16" t="s">
        <v>863</v>
      </c>
      <c r="F957" s="16" t="s">
        <v>16</v>
      </c>
      <c r="G957" s="16" t="s">
        <v>3033</v>
      </c>
      <c r="H957" s="16" t="s">
        <v>3015</v>
      </c>
      <c r="I957" s="16" t="s">
        <v>2923</v>
      </c>
      <c r="J957" s="16" t="s">
        <v>865</v>
      </c>
    </row>
    <row r="958" ht="35" customHeight="1" spans="1:10">
      <c r="A958" s="16">
        <v>955</v>
      </c>
      <c r="B958" s="19" t="s">
        <v>3034</v>
      </c>
      <c r="C958" s="16" t="s">
        <v>3035</v>
      </c>
      <c r="D958" s="16" t="s">
        <v>610</v>
      </c>
      <c r="E958" s="16" t="s">
        <v>863</v>
      </c>
      <c r="F958" s="16" t="s">
        <v>16</v>
      </c>
      <c r="G958" s="16" t="s">
        <v>3036</v>
      </c>
      <c r="H958" s="16" t="s">
        <v>2987</v>
      </c>
      <c r="I958" s="16" t="s">
        <v>2923</v>
      </c>
      <c r="J958" s="16" t="s">
        <v>865</v>
      </c>
    </row>
    <row r="959" ht="35" customHeight="1" spans="1:10">
      <c r="A959" s="16">
        <v>956</v>
      </c>
      <c r="B959" s="19" t="s">
        <v>3037</v>
      </c>
      <c r="C959" s="16" t="s">
        <v>3038</v>
      </c>
      <c r="D959" s="16" t="s">
        <v>610</v>
      </c>
      <c r="E959" s="16" t="s">
        <v>863</v>
      </c>
      <c r="F959" s="16" t="s">
        <v>16</v>
      </c>
      <c r="G959" s="16" t="s">
        <v>3039</v>
      </c>
      <c r="H959" s="16" t="s">
        <v>3015</v>
      </c>
      <c r="I959" s="16" t="s">
        <v>2923</v>
      </c>
      <c r="J959" s="16" t="s">
        <v>865</v>
      </c>
    </row>
    <row r="960" ht="35" customHeight="1" spans="1:10">
      <c r="A960" s="16">
        <v>957</v>
      </c>
      <c r="B960" s="16" t="s">
        <v>3040</v>
      </c>
      <c r="C960" s="16" t="s">
        <v>3041</v>
      </c>
      <c r="D960" s="16" t="s">
        <v>623</v>
      </c>
      <c r="E960" s="16" t="s">
        <v>863</v>
      </c>
      <c r="F960" s="16" t="s">
        <v>200</v>
      </c>
      <c r="G960" s="16" t="s">
        <v>3042</v>
      </c>
      <c r="H960" s="16">
        <v>160</v>
      </c>
      <c r="I960" s="16">
        <v>5</v>
      </c>
      <c r="J960" s="16" t="s">
        <v>865</v>
      </c>
    </row>
    <row r="961" ht="35" customHeight="1" spans="1:10">
      <c r="A961" s="16">
        <v>958</v>
      </c>
      <c r="B961" s="16" t="s">
        <v>3043</v>
      </c>
      <c r="C961" s="16" t="s">
        <v>3044</v>
      </c>
      <c r="D961" s="16" t="s">
        <v>623</v>
      </c>
      <c r="E961" s="16" t="s">
        <v>863</v>
      </c>
      <c r="F961" s="16" t="s">
        <v>200</v>
      </c>
      <c r="G961" s="16" t="s">
        <v>3045</v>
      </c>
      <c r="H961" s="16">
        <v>100</v>
      </c>
      <c r="I961" s="16">
        <v>3</v>
      </c>
      <c r="J961" s="16" t="s">
        <v>865</v>
      </c>
    </row>
    <row r="962" ht="35" customHeight="1" spans="1:10">
      <c r="A962" s="16">
        <v>959</v>
      </c>
      <c r="B962" s="16" t="s">
        <v>3046</v>
      </c>
      <c r="C962" s="16" t="s">
        <v>3047</v>
      </c>
      <c r="D962" s="16" t="s">
        <v>623</v>
      </c>
      <c r="E962" s="16" t="s">
        <v>863</v>
      </c>
      <c r="F962" s="16" t="s">
        <v>16</v>
      </c>
      <c r="G962" s="16" t="s">
        <v>3048</v>
      </c>
      <c r="H962" s="16">
        <v>60</v>
      </c>
      <c r="I962" s="16"/>
      <c r="J962" s="16" t="s">
        <v>865</v>
      </c>
    </row>
    <row r="963" ht="35" customHeight="1" spans="1:10">
      <c r="A963" s="16">
        <v>960</v>
      </c>
      <c r="B963" s="16" t="s">
        <v>3049</v>
      </c>
      <c r="C963" s="16" t="s">
        <v>3050</v>
      </c>
      <c r="D963" s="16" t="s">
        <v>623</v>
      </c>
      <c r="E963" s="16" t="s">
        <v>863</v>
      </c>
      <c r="F963" s="16" t="s">
        <v>16</v>
      </c>
      <c r="G963" s="16" t="s">
        <v>3051</v>
      </c>
      <c r="H963" s="16">
        <v>60</v>
      </c>
      <c r="I963" s="16">
        <v>3</v>
      </c>
      <c r="J963" s="16" t="s">
        <v>865</v>
      </c>
    </row>
    <row r="964" ht="35" customHeight="1" spans="1:10">
      <c r="A964" s="16">
        <v>961</v>
      </c>
      <c r="B964" s="16" t="s">
        <v>3052</v>
      </c>
      <c r="C964" s="16" t="s">
        <v>3053</v>
      </c>
      <c r="D964" s="16" t="s">
        <v>623</v>
      </c>
      <c r="E964" s="16" t="s">
        <v>863</v>
      </c>
      <c r="F964" s="16" t="s">
        <v>16</v>
      </c>
      <c r="G964" s="16" t="s">
        <v>3054</v>
      </c>
      <c r="H964" s="16">
        <v>60</v>
      </c>
      <c r="I964" s="16">
        <v>3</v>
      </c>
      <c r="J964" s="16" t="s">
        <v>865</v>
      </c>
    </row>
    <row r="965" ht="35" customHeight="1" spans="1:10">
      <c r="A965" s="16">
        <v>962</v>
      </c>
      <c r="B965" s="16" t="s">
        <v>3055</v>
      </c>
      <c r="C965" s="16" t="s">
        <v>3056</v>
      </c>
      <c r="D965" s="16" t="s">
        <v>623</v>
      </c>
      <c r="E965" s="16" t="s">
        <v>863</v>
      </c>
      <c r="F965" s="16" t="s">
        <v>16</v>
      </c>
      <c r="G965" s="16" t="s">
        <v>3057</v>
      </c>
      <c r="H965" s="16">
        <v>60</v>
      </c>
      <c r="I965" s="16">
        <v>3</v>
      </c>
      <c r="J965" s="16" t="s">
        <v>865</v>
      </c>
    </row>
    <row r="966" ht="35" customHeight="1" spans="1:10">
      <c r="A966" s="16">
        <v>963</v>
      </c>
      <c r="B966" s="16" t="s">
        <v>3058</v>
      </c>
      <c r="C966" s="16" t="s">
        <v>3059</v>
      </c>
      <c r="D966" s="16" t="s">
        <v>623</v>
      </c>
      <c r="E966" s="16" t="s">
        <v>863</v>
      </c>
      <c r="F966" s="16" t="s">
        <v>16</v>
      </c>
      <c r="G966" s="16" t="s">
        <v>3060</v>
      </c>
      <c r="H966" s="16">
        <v>60</v>
      </c>
      <c r="I966" s="16">
        <v>3</v>
      </c>
      <c r="J966" s="16" t="s">
        <v>865</v>
      </c>
    </row>
    <row r="967" ht="35" customHeight="1" spans="1:10">
      <c r="A967" s="16">
        <v>964</v>
      </c>
      <c r="B967" s="16" t="s">
        <v>3061</v>
      </c>
      <c r="C967" s="16" t="s">
        <v>3062</v>
      </c>
      <c r="D967" s="16" t="s">
        <v>623</v>
      </c>
      <c r="E967" s="16" t="s">
        <v>863</v>
      </c>
      <c r="F967" s="16" t="s">
        <v>16</v>
      </c>
      <c r="G967" s="16" t="s">
        <v>3063</v>
      </c>
      <c r="H967" s="16">
        <v>60</v>
      </c>
      <c r="I967" s="16">
        <v>3</v>
      </c>
      <c r="J967" s="16" t="s">
        <v>865</v>
      </c>
    </row>
    <row r="968" ht="35" customHeight="1" spans="1:10">
      <c r="A968" s="16">
        <v>965</v>
      </c>
      <c r="B968" s="16" t="s">
        <v>3064</v>
      </c>
      <c r="C968" s="16" t="s">
        <v>3065</v>
      </c>
      <c r="D968" s="16" t="s">
        <v>623</v>
      </c>
      <c r="E968" s="16" t="s">
        <v>863</v>
      </c>
      <c r="F968" s="16" t="s">
        <v>16</v>
      </c>
      <c r="G968" s="16" t="s">
        <v>3066</v>
      </c>
      <c r="H968" s="16">
        <v>60</v>
      </c>
      <c r="I968" s="16">
        <v>3</v>
      </c>
      <c r="J968" s="16" t="s">
        <v>865</v>
      </c>
    </row>
    <row r="969" ht="35" customHeight="1" spans="1:10">
      <c r="A969" s="16">
        <v>966</v>
      </c>
      <c r="B969" s="16" t="s">
        <v>3067</v>
      </c>
      <c r="C969" s="16" t="s">
        <v>3068</v>
      </c>
      <c r="D969" s="16" t="s">
        <v>623</v>
      </c>
      <c r="E969" s="16" t="s">
        <v>863</v>
      </c>
      <c r="F969" s="16" t="s">
        <v>16</v>
      </c>
      <c r="G969" s="16" t="s">
        <v>3069</v>
      </c>
      <c r="H969" s="16">
        <v>60</v>
      </c>
      <c r="I969" s="16">
        <v>3</v>
      </c>
      <c r="J969" s="16" t="s">
        <v>865</v>
      </c>
    </row>
    <row r="970" ht="35" customHeight="1" spans="1:10">
      <c r="A970" s="16">
        <v>967</v>
      </c>
      <c r="B970" s="16" t="s">
        <v>3070</v>
      </c>
      <c r="C970" s="16" t="s">
        <v>3071</v>
      </c>
      <c r="D970" s="16" t="s">
        <v>623</v>
      </c>
      <c r="E970" s="16" t="s">
        <v>863</v>
      </c>
      <c r="F970" s="16" t="s">
        <v>16</v>
      </c>
      <c r="G970" s="16" t="s">
        <v>3072</v>
      </c>
      <c r="H970" s="16">
        <v>60</v>
      </c>
      <c r="I970" s="16">
        <v>3</v>
      </c>
      <c r="J970" s="16" t="s">
        <v>865</v>
      </c>
    </row>
    <row r="971" ht="35" customHeight="1" spans="1:10">
      <c r="A971" s="16">
        <v>968</v>
      </c>
      <c r="B971" s="16" t="s">
        <v>3073</v>
      </c>
      <c r="C971" s="16" t="s">
        <v>3074</v>
      </c>
      <c r="D971" s="16" t="s">
        <v>623</v>
      </c>
      <c r="E971" s="16" t="s">
        <v>863</v>
      </c>
      <c r="F971" s="16" t="s">
        <v>16</v>
      </c>
      <c r="G971" s="16" t="s">
        <v>3075</v>
      </c>
      <c r="H971" s="16">
        <v>60</v>
      </c>
      <c r="I971" s="16">
        <v>3</v>
      </c>
      <c r="J971" s="16" t="s">
        <v>865</v>
      </c>
    </row>
    <row r="972" ht="35" customHeight="1" spans="1:10">
      <c r="A972" s="16">
        <v>969</v>
      </c>
      <c r="B972" s="16" t="s">
        <v>3076</v>
      </c>
      <c r="C972" s="16" t="s">
        <v>3077</v>
      </c>
      <c r="D972" s="16" t="s">
        <v>623</v>
      </c>
      <c r="E972" s="16" t="s">
        <v>863</v>
      </c>
      <c r="F972" s="16" t="s">
        <v>16</v>
      </c>
      <c r="G972" s="16" t="s">
        <v>3078</v>
      </c>
      <c r="H972" s="16">
        <v>60</v>
      </c>
      <c r="I972" s="16">
        <v>3</v>
      </c>
      <c r="J972" s="16" t="s">
        <v>865</v>
      </c>
    </row>
    <row r="973" ht="35" customHeight="1" spans="1:10">
      <c r="A973" s="16">
        <v>970</v>
      </c>
      <c r="B973" s="16" t="s">
        <v>3079</v>
      </c>
      <c r="C973" s="16" t="s">
        <v>3080</v>
      </c>
      <c r="D973" s="16" t="s">
        <v>623</v>
      </c>
      <c r="E973" s="16" t="s">
        <v>863</v>
      </c>
      <c r="F973" s="16" t="s">
        <v>16</v>
      </c>
      <c r="G973" s="16" t="s">
        <v>3081</v>
      </c>
      <c r="H973" s="16">
        <v>60</v>
      </c>
      <c r="I973" s="16">
        <v>3</v>
      </c>
      <c r="J973" s="16" t="s">
        <v>865</v>
      </c>
    </row>
    <row r="974" ht="35" customHeight="1" spans="1:10">
      <c r="A974" s="16">
        <v>971</v>
      </c>
      <c r="B974" s="16" t="s">
        <v>3082</v>
      </c>
      <c r="C974" s="16" t="s">
        <v>3083</v>
      </c>
      <c r="D974" s="16" t="s">
        <v>623</v>
      </c>
      <c r="E974" s="16" t="s">
        <v>863</v>
      </c>
      <c r="F974" s="16" t="s">
        <v>16</v>
      </c>
      <c r="G974" s="16" t="s">
        <v>3084</v>
      </c>
      <c r="H974" s="16">
        <v>60</v>
      </c>
      <c r="I974" s="16">
        <v>3</v>
      </c>
      <c r="J974" s="16" t="s">
        <v>865</v>
      </c>
    </row>
    <row r="975" ht="35" customHeight="1" spans="1:10">
      <c r="A975" s="16">
        <v>972</v>
      </c>
      <c r="B975" s="16" t="s">
        <v>3085</v>
      </c>
      <c r="C975" s="16" t="s">
        <v>3086</v>
      </c>
      <c r="D975" s="16" t="s">
        <v>623</v>
      </c>
      <c r="E975" s="16" t="s">
        <v>863</v>
      </c>
      <c r="F975" s="16" t="s">
        <v>16</v>
      </c>
      <c r="G975" s="16" t="s">
        <v>3087</v>
      </c>
      <c r="H975" s="16">
        <v>60</v>
      </c>
      <c r="I975" s="16">
        <v>3</v>
      </c>
      <c r="J975" s="16" t="s">
        <v>865</v>
      </c>
    </row>
    <row r="976" ht="35" customHeight="1" spans="1:10">
      <c r="A976" s="16">
        <v>973</v>
      </c>
      <c r="B976" s="16" t="s">
        <v>3088</v>
      </c>
      <c r="C976" s="16" t="s">
        <v>3089</v>
      </c>
      <c r="D976" s="16" t="s">
        <v>623</v>
      </c>
      <c r="E976" s="16" t="s">
        <v>863</v>
      </c>
      <c r="F976" s="16" t="s">
        <v>16</v>
      </c>
      <c r="G976" s="16" t="s">
        <v>3090</v>
      </c>
      <c r="H976" s="16">
        <v>60</v>
      </c>
      <c r="I976" s="16">
        <v>3</v>
      </c>
      <c r="J976" s="16" t="s">
        <v>865</v>
      </c>
    </row>
    <row r="977" ht="35" customHeight="1" spans="1:10">
      <c r="A977" s="16">
        <v>974</v>
      </c>
      <c r="B977" s="16" t="s">
        <v>3091</v>
      </c>
      <c r="C977" s="16" t="s">
        <v>3092</v>
      </c>
      <c r="D977" s="16" t="s">
        <v>623</v>
      </c>
      <c r="E977" s="16" t="s">
        <v>863</v>
      </c>
      <c r="F977" s="16" t="s">
        <v>16</v>
      </c>
      <c r="G977" s="16" t="s">
        <v>3093</v>
      </c>
      <c r="H977" s="16">
        <v>40</v>
      </c>
      <c r="I977" s="16">
        <v>3</v>
      </c>
      <c r="J977" s="16" t="s">
        <v>865</v>
      </c>
    </row>
    <row r="978" ht="35" customHeight="1" spans="1:10">
      <c r="A978" s="16">
        <v>975</v>
      </c>
      <c r="B978" s="16" t="s">
        <v>3094</v>
      </c>
      <c r="C978" s="16" t="s">
        <v>3095</v>
      </c>
      <c r="D978" s="16" t="s">
        <v>623</v>
      </c>
      <c r="E978" s="16" t="s">
        <v>863</v>
      </c>
      <c r="F978" s="16" t="s">
        <v>16</v>
      </c>
      <c r="G978" s="16" t="s">
        <v>3096</v>
      </c>
      <c r="H978" s="16">
        <v>40</v>
      </c>
      <c r="I978" s="16">
        <v>3</v>
      </c>
      <c r="J978" s="16" t="s">
        <v>865</v>
      </c>
    </row>
    <row r="979" ht="35" customHeight="1" spans="1:10">
      <c r="A979" s="16">
        <v>976</v>
      </c>
      <c r="B979" s="16" t="s">
        <v>3097</v>
      </c>
      <c r="C979" s="16" t="s">
        <v>3098</v>
      </c>
      <c r="D979" s="16" t="s">
        <v>623</v>
      </c>
      <c r="E979" s="16" t="s">
        <v>863</v>
      </c>
      <c r="F979" s="16" t="s">
        <v>16</v>
      </c>
      <c r="G979" s="16" t="s">
        <v>3099</v>
      </c>
      <c r="H979" s="16">
        <v>40</v>
      </c>
      <c r="I979" s="16">
        <v>3</v>
      </c>
      <c r="J979" s="16" t="s">
        <v>865</v>
      </c>
    </row>
    <row r="980" ht="35" customHeight="1" spans="1:10">
      <c r="A980" s="16">
        <v>977</v>
      </c>
      <c r="B980" s="16" t="s">
        <v>3100</v>
      </c>
      <c r="C980" s="16" t="s">
        <v>3101</v>
      </c>
      <c r="D980" s="16" t="s">
        <v>623</v>
      </c>
      <c r="E980" s="16" t="s">
        <v>863</v>
      </c>
      <c r="F980" s="16" t="s">
        <v>16</v>
      </c>
      <c r="G980" s="16" t="s">
        <v>3102</v>
      </c>
      <c r="H980" s="16">
        <v>40</v>
      </c>
      <c r="I980" s="16">
        <v>3</v>
      </c>
      <c r="J980" s="16" t="s">
        <v>865</v>
      </c>
    </row>
    <row r="981" ht="35" customHeight="1" spans="1:10">
      <c r="A981" s="16">
        <v>978</v>
      </c>
      <c r="B981" s="16" t="s">
        <v>3103</v>
      </c>
      <c r="C981" s="16" t="s">
        <v>3104</v>
      </c>
      <c r="D981" s="16" t="s">
        <v>623</v>
      </c>
      <c r="E981" s="16" t="s">
        <v>863</v>
      </c>
      <c r="F981" s="16" t="s">
        <v>16</v>
      </c>
      <c r="G981" s="16" t="s">
        <v>3105</v>
      </c>
      <c r="H981" s="16">
        <v>80</v>
      </c>
      <c r="I981" s="16">
        <v>3</v>
      </c>
      <c r="J981" s="16" t="s">
        <v>865</v>
      </c>
    </row>
    <row r="982" ht="35" customHeight="1" spans="1:10">
      <c r="A982" s="16">
        <v>979</v>
      </c>
      <c r="B982" s="16" t="s">
        <v>3106</v>
      </c>
      <c r="C982" s="16" t="s">
        <v>3107</v>
      </c>
      <c r="D982" s="16" t="s">
        <v>623</v>
      </c>
      <c r="E982" s="16" t="s">
        <v>863</v>
      </c>
      <c r="F982" s="16" t="s">
        <v>16</v>
      </c>
      <c r="G982" s="16" t="s">
        <v>3108</v>
      </c>
      <c r="H982" s="16">
        <v>40</v>
      </c>
      <c r="I982" s="16">
        <v>3</v>
      </c>
      <c r="J982" s="16" t="s">
        <v>865</v>
      </c>
    </row>
    <row r="983" ht="35" customHeight="1" spans="1:10">
      <c r="A983" s="16">
        <v>980</v>
      </c>
      <c r="B983" s="16" t="s">
        <v>3109</v>
      </c>
      <c r="C983" s="16" t="s">
        <v>3110</v>
      </c>
      <c r="D983" s="16" t="s">
        <v>623</v>
      </c>
      <c r="E983" s="16" t="s">
        <v>863</v>
      </c>
      <c r="F983" s="16" t="s">
        <v>16</v>
      </c>
      <c r="G983" s="16" t="s">
        <v>3111</v>
      </c>
      <c r="H983" s="16">
        <v>40</v>
      </c>
      <c r="I983" s="16">
        <v>3</v>
      </c>
      <c r="J983" s="16" t="s">
        <v>865</v>
      </c>
    </row>
    <row r="984" ht="35" customHeight="1" spans="1:10">
      <c r="A984" s="16">
        <v>981</v>
      </c>
      <c r="B984" s="16" t="s">
        <v>3112</v>
      </c>
      <c r="C984" s="16" t="s">
        <v>3113</v>
      </c>
      <c r="D984" s="16" t="s">
        <v>623</v>
      </c>
      <c r="E984" s="16" t="s">
        <v>863</v>
      </c>
      <c r="F984" s="16" t="s">
        <v>16</v>
      </c>
      <c r="G984" s="16" t="s">
        <v>3114</v>
      </c>
      <c r="H984" s="16">
        <v>100</v>
      </c>
      <c r="I984" s="16">
        <v>3</v>
      </c>
      <c r="J984" s="16" t="s">
        <v>865</v>
      </c>
    </row>
    <row r="985" ht="35" customHeight="1" spans="1:10">
      <c r="A985" s="16">
        <v>982</v>
      </c>
      <c r="B985" s="16" t="s">
        <v>3115</v>
      </c>
      <c r="C985" s="16" t="s">
        <v>3116</v>
      </c>
      <c r="D985" s="16" t="s">
        <v>623</v>
      </c>
      <c r="E985" s="16" t="s">
        <v>863</v>
      </c>
      <c r="F985" s="16" t="s">
        <v>16</v>
      </c>
      <c r="G985" s="16" t="s">
        <v>3117</v>
      </c>
      <c r="H985" s="16">
        <v>30</v>
      </c>
      <c r="I985" s="16">
        <v>3</v>
      </c>
      <c r="J985" s="16" t="s">
        <v>865</v>
      </c>
    </row>
    <row r="986" ht="35" customHeight="1" spans="1:10">
      <c r="A986" s="16">
        <v>983</v>
      </c>
      <c r="B986" s="16" t="s">
        <v>3118</v>
      </c>
      <c r="C986" s="16" t="s">
        <v>3119</v>
      </c>
      <c r="D986" s="16" t="s">
        <v>623</v>
      </c>
      <c r="E986" s="16" t="s">
        <v>863</v>
      </c>
      <c r="F986" s="16" t="s">
        <v>38</v>
      </c>
      <c r="G986" s="16" t="s">
        <v>3120</v>
      </c>
      <c r="H986" s="16">
        <v>200</v>
      </c>
      <c r="I986" s="16">
        <v>3</v>
      </c>
      <c r="J986" s="16" t="s">
        <v>865</v>
      </c>
    </row>
    <row r="987" ht="35" customHeight="1" spans="1:10">
      <c r="A987" s="16">
        <v>984</v>
      </c>
      <c r="B987" s="16" t="s">
        <v>3121</v>
      </c>
      <c r="C987" s="16" t="s">
        <v>3122</v>
      </c>
      <c r="D987" s="16" t="s">
        <v>623</v>
      </c>
      <c r="E987" s="16" t="s">
        <v>863</v>
      </c>
      <c r="F987" s="16" t="s">
        <v>38</v>
      </c>
      <c r="G987" s="16" t="s">
        <v>3123</v>
      </c>
      <c r="H987" s="16">
        <v>200</v>
      </c>
      <c r="I987" s="16">
        <v>3</v>
      </c>
      <c r="J987" s="16" t="s">
        <v>865</v>
      </c>
    </row>
    <row r="988" ht="35" customHeight="1" spans="1:10">
      <c r="A988" s="16">
        <v>985</v>
      </c>
      <c r="B988" s="16" t="s">
        <v>3124</v>
      </c>
      <c r="C988" s="16" t="s">
        <v>3125</v>
      </c>
      <c r="D988" s="16" t="s">
        <v>623</v>
      </c>
      <c r="E988" s="16" t="s">
        <v>863</v>
      </c>
      <c r="F988" s="16" t="s">
        <v>38</v>
      </c>
      <c r="G988" s="16" t="s">
        <v>3126</v>
      </c>
      <c r="H988" s="16">
        <v>150</v>
      </c>
      <c r="I988" s="16">
        <v>3</v>
      </c>
      <c r="J988" s="16" t="s">
        <v>865</v>
      </c>
    </row>
    <row r="989" ht="35" customHeight="1" spans="1:10">
      <c r="A989" s="16">
        <v>986</v>
      </c>
      <c r="B989" s="16" t="s">
        <v>3127</v>
      </c>
      <c r="C989" s="16" t="s">
        <v>3128</v>
      </c>
      <c r="D989" s="16" t="s">
        <v>623</v>
      </c>
      <c r="E989" s="16" t="s">
        <v>863</v>
      </c>
      <c r="F989" s="16" t="s">
        <v>38</v>
      </c>
      <c r="G989" s="16" t="s">
        <v>3129</v>
      </c>
      <c r="H989" s="16">
        <v>200</v>
      </c>
      <c r="I989" s="16">
        <v>3</v>
      </c>
      <c r="J989" s="16" t="s">
        <v>865</v>
      </c>
    </row>
    <row r="990" ht="35" customHeight="1" spans="1:10">
      <c r="A990" s="16">
        <v>987</v>
      </c>
      <c r="B990" s="16" t="s">
        <v>3130</v>
      </c>
      <c r="C990" s="16" t="s">
        <v>3131</v>
      </c>
      <c r="D990" s="16" t="s">
        <v>623</v>
      </c>
      <c r="E990" s="16" t="s">
        <v>863</v>
      </c>
      <c r="F990" s="16" t="s">
        <v>38</v>
      </c>
      <c r="G990" s="16" t="s">
        <v>3132</v>
      </c>
      <c r="H990" s="16">
        <v>200</v>
      </c>
      <c r="I990" s="16">
        <v>3</v>
      </c>
      <c r="J990" s="16" t="s">
        <v>865</v>
      </c>
    </row>
    <row r="991" ht="35" customHeight="1" spans="1:10">
      <c r="A991" s="16">
        <v>988</v>
      </c>
      <c r="B991" s="16" t="s">
        <v>3133</v>
      </c>
      <c r="C991" s="16" t="s">
        <v>3134</v>
      </c>
      <c r="D991" s="16" t="s">
        <v>623</v>
      </c>
      <c r="E991" s="16" t="s">
        <v>863</v>
      </c>
      <c r="F991" s="16" t="s">
        <v>38</v>
      </c>
      <c r="G991" s="16" t="s">
        <v>3135</v>
      </c>
      <c r="H991" s="16">
        <v>200</v>
      </c>
      <c r="I991" s="16">
        <v>3</v>
      </c>
      <c r="J991" s="16" t="s">
        <v>865</v>
      </c>
    </row>
    <row r="992" ht="35" customHeight="1" spans="1:10">
      <c r="A992" s="16">
        <v>989</v>
      </c>
      <c r="B992" s="16" t="s">
        <v>3136</v>
      </c>
      <c r="C992" s="16" t="s">
        <v>3137</v>
      </c>
      <c r="D992" s="16" t="s">
        <v>623</v>
      </c>
      <c r="E992" s="16" t="s">
        <v>863</v>
      </c>
      <c r="F992" s="16" t="s">
        <v>38</v>
      </c>
      <c r="G992" s="16" t="s">
        <v>3138</v>
      </c>
      <c r="H992" s="16">
        <v>20</v>
      </c>
      <c r="I992" s="16">
        <v>3</v>
      </c>
      <c r="J992" s="16" t="s">
        <v>865</v>
      </c>
    </row>
    <row r="993" ht="35" customHeight="1" spans="1:10">
      <c r="A993" s="16">
        <v>990</v>
      </c>
      <c r="B993" s="16" t="s">
        <v>3139</v>
      </c>
      <c r="C993" s="16" t="s">
        <v>3140</v>
      </c>
      <c r="D993" s="16" t="s">
        <v>623</v>
      </c>
      <c r="E993" s="16" t="s">
        <v>863</v>
      </c>
      <c r="F993" s="16" t="s">
        <v>38</v>
      </c>
      <c r="G993" s="16" t="s">
        <v>3141</v>
      </c>
      <c r="H993" s="16">
        <v>20</v>
      </c>
      <c r="I993" s="16">
        <v>3</v>
      </c>
      <c r="J993" s="16" t="s">
        <v>865</v>
      </c>
    </row>
    <row r="994" ht="35" customHeight="1" spans="1:10">
      <c r="A994" s="16">
        <v>991</v>
      </c>
      <c r="B994" s="16" t="s">
        <v>3142</v>
      </c>
      <c r="C994" s="16" t="s">
        <v>3143</v>
      </c>
      <c r="D994" s="16" t="s">
        <v>623</v>
      </c>
      <c r="E994" s="16" t="s">
        <v>863</v>
      </c>
      <c r="F994" s="16" t="s">
        <v>38</v>
      </c>
      <c r="G994" s="16" t="s">
        <v>3144</v>
      </c>
      <c r="H994" s="16">
        <v>20</v>
      </c>
      <c r="I994" s="16">
        <v>3</v>
      </c>
      <c r="J994" s="16" t="s">
        <v>865</v>
      </c>
    </row>
    <row r="995" ht="35" customHeight="1" spans="1:10">
      <c r="A995" s="16">
        <v>992</v>
      </c>
      <c r="B995" s="16" t="s">
        <v>3145</v>
      </c>
      <c r="C995" s="16" t="s">
        <v>3146</v>
      </c>
      <c r="D995" s="16" t="s">
        <v>623</v>
      </c>
      <c r="E995" s="16" t="s">
        <v>863</v>
      </c>
      <c r="F995" s="16" t="s">
        <v>200</v>
      </c>
      <c r="G995" s="16" t="s">
        <v>3147</v>
      </c>
      <c r="H995" s="16">
        <v>40</v>
      </c>
      <c r="I995" s="16">
        <v>3</v>
      </c>
      <c r="J995" s="16" t="s">
        <v>865</v>
      </c>
    </row>
    <row r="996" ht="35" customHeight="1" spans="1:10">
      <c r="A996" s="16">
        <v>993</v>
      </c>
      <c r="B996" s="16" t="s">
        <v>3148</v>
      </c>
      <c r="C996" s="16" t="s">
        <v>3149</v>
      </c>
      <c r="D996" s="16" t="s">
        <v>623</v>
      </c>
      <c r="E996" s="16" t="s">
        <v>863</v>
      </c>
      <c r="F996" s="16" t="s">
        <v>200</v>
      </c>
      <c r="G996" s="16" t="s">
        <v>3150</v>
      </c>
      <c r="H996" s="16">
        <v>30</v>
      </c>
      <c r="I996" s="16">
        <v>3</v>
      </c>
      <c r="J996" s="16" t="s">
        <v>865</v>
      </c>
    </row>
    <row r="997" ht="35" customHeight="1" spans="1:10">
      <c r="A997" s="16">
        <v>994</v>
      </c>
      <c r="B997" s="16" t="s">
        <v>3151</v>
      </c>
      <c r="C997" s="16" t="s">
        <v>3152</v>
      </c>
      <c r="D997" s="16" t="s">
        <v>623</v>
      </c>
      <c r="E997" s="16" t="s">
        <v>863</v>
      </c>
      <c r="F997" s="16" t="s">
        <v>200</v>
      </c>
      <c r="G997" s="16" t="s">
        <v>3153</v>
      </c>
      <c r="H997" s="16">
        <v>10</v>
      </c>
      <c r="I997" s="16">
        <v>3</v>
      </c>
      <c r="J997" s="16" t="s">
        <v>865</v>
      </c>
    </row>
    <row r="998" ht="35" customHeight="1" spans="1:10">
      <c r="A998" s="16">
        <v>995</v>
      </c>
      <c r="B998" s="16" t="s">
        <v>3154</v>
      </c>
      <c r="C998" s="16" t="s">
        <v>3155</v>
      </c>
      <c r="D998" s="16" t="s">
        <v>623</v>
      </c>
      <c r="E998" s="16" t="s">
        <v>863</v>
      </c>
      <c r="F998" s="16" t="s">
        <v>200</v>
      </c>
      <c r="G998" s="16" t="s">
        <v>3156</v>
      </c>
      <c r="H998" s="16">
        <v>60</v>
      </c>
      <c r="I998" s="16">
        <v>2</v>
      </c>
      <c r="J998" s="16" t="s">
        <v>865</v>
      </c>
    </row>
    <row r="999" ht="35" customHeight="1" spans="1:10">
      <c r="A999" s="16">
        <v>996</v>
      </c>
      <c r="B999" s="16" t="s">
        <v>3157</v>
      </c>
      <c r="C999" s="16" t="s">
        <v>3158</v>
      </c>
      <c r="D999" s="16" t="s">
        <v>623</v>
      </c>
      <c r="E999" s="16" t="s">
        <v>863</v>
      </c>
      <c r="F999" s="16" t="s">
        <v>200</v>
      </c>
      <c r="G999" s="16" t="s">
        <v>3159</v>
      </c>
      <c r="H999" s="16">
        <v>60</v>
      </c>
      <c r="I999" s="16">
        <v>1.5</v>
      </c>
      <c r="J999" s="16" t="s">
        <v>865</v>
      </c>
    </row>
    <row r="1000" ht="35" customHeight="1" spans="1:10">
      <c r="A1000" s="16">
        <v>997</v>
      </c>
      <c r="B1000" s="16" t="s">
        <v>3160</v>
      </c>
      <c r="C1000" s="16" t="s">
        <v>3161</v>
      </c>
      <c r="D1000" s="16" t="s">
        <v>623</v>
      </c>
      <c r="E1000" s="16" t="s">
        <v>863</v>
      </c>
      <c r="F1000" s="16" t="s">
        <v>16</v>
      </c>
      <c r="G1000" s="16" t="s">
        <v>3162</v>
      </c>
      <c r="H1000" s="16">
        <v>50</v>
      </c>
      <c r="I1000" s="16">
        <v>3</v>
      </c>
      <c r="J1000" s="16" t="s">
        <v>865</v>
      </c>
    </row>
    <row r="1001" ht="35" customHeight="1" spans="1:10">
      <c r="A1001" s="16">
        <v>998</v>
      </c>
      <c r="B1001" s="16" t="s">
        <v>3163</v>
      </c>
      <c r="C1001" s="16" t="s">
        <v>3164</v>
      </c>
      <c r="D1001" s="16" t="s">
        <v>623</v>
      </c>
      <c r="E1001" s="16" t="s">
        <v>863</v>
      </c>
      <c r="F1001" s="16" t="s">
        <v>16</v>
      </c>
      <c r="G1001" s="16" t="s">
        <v>3165</v>
      </c>
      <c r="H1001" s="16">
        <v>50</v>
      </c>
      <c r="I1001" s="16">
        <v>3</v>
      </c>
      <c r="J1001" s="16" t="s">
        <v>865</v>
      </c>
    </row>
    <row r="1002" ht="35" customHeight="1" spans="1:10">
      <c r="A1002" s="16">
        <v>999</v>
      </c>
      <c r="B1002" s="16" t="s">
        <v>3166</v>
      </c>
      <c r="C1002" s="16" t="s">
        <v>3167</v>
      </c>
      <c r="D1002" s="16" t="s">
        <v>623</v>
      </c>
      <c r="E1002" s="16" t="s">
        <v>863</v>
      </c>
      <c r="F1002" s="16" t="s">
        <v>16</v>
      </c>
      <c r="G1002" s="20" t="s">
        <v>3168</v>
      </c>
      <c r="H1002" s="16">
        <v>50</v>
      </c>
      <c r="I1002" s="16">
        <v>3</v>
      </c>
      <c r="J1002" s="16" t="s">
        <v>865</v>
      </c>
    </row>
    <row r="1003" ht="35" customHeight="1" spans="1:10">
      <c r="A1003" s="16">
        <v>1000</v>
      </c>
      <c r="B1003" s="16" t="s">
        <v>3169</v>
      </c>
      <c r="C1003" s="16" t="s">
        <v>3170</v>
      </c>
      <c r="D1003" s="16" t="s">
        <v>623</v>
      </c>
      <c r="E1003" s="16" t="s">
        <v>863</v>
      </c>
      <c r="F1003" s="16" t="s">
        <v>16</v>
      </c>
      <c r="G1003" s="16" t="s">
        <v>3171</v>
      </c>
      <c r="H1003" s="16">
        <v>50</v>
      </c>
      <c r="I1003" s="16">
        <v>3</v>
      </c>
      <c r="J1003" s="16" t="s">
        <v>865</v>
      </c>
    </row>
    <row r="1004" ht="35" customHeight="1" spans="1:10">
      <c r="A1004" s="16">
        <v>1001</v>
      </c>
      <c r="B1004" s="16" t="s">
        <v>3172</v>
      </c>
      <c r="C1004" s="16" t="s">
        <v>3173</v>
      </c>
      <c r="D1004" s="16" t="s">
        <v>623</v>
      </c>
      <c r="E1004" s="16" t="s">
        <v>863</v>
      </c>
      <c r="F1004" s="16" t="s">
        <v>16</v>
      </c>
      <c r="G1004" s="16" t="s">
        <v>3174</v>
      </c>
      <c r="H1004" s="16">
        <v>50</v>
      </c>
      <c r="I1004" s="16">
        <v>3</v>
      </c>
      <c r="J1004" s="16" t="s">
        <v>865</v>
      </c>
    </row>
    <row r="1005" ht="35" customHeight="1" spans="1:10">
      <c r="A1005" s="16">
        <v>1002</v>
      </c>
      <c r="B1005" s="16" t="s">
        <v>3175</v>
      </c>
      <c r="C1005" s="16" t="s">
        <v>3176</v>
      </c>
      <c r="D1005" s="16" t="s">
        <v>623</v>
      </c>
      <c r="E1005" s="16" t="s">
        <v>863</v>
      </c>
      <c r="F1005" s="16" t="s">
        <v>16</v>
      </c>
      <c r="G1005" s="16" t="s">
        <v>3177</v>
      </c>
      <c r="H1005" s="16">
        <v>50</v>
      </c>
      <c r="I1005" s="16">
        <v>3</v>
      </c>
      <c r="J1005" s="16" t="s">
        <v>865</v>
      </c>
    </row>
    <row r="1006" ht="35" customHeight="1" spans="1:10">
      <c r="A1006" s="16">
        <v>1003</v>
      </c>
      <c r="B1006" s="16" t="s">
        <v>3178</v>
      </c>
      <c r="C1006" s="16" t="s">
        <v>3179</v>
      </c>
      <c r="D1006" s="16" t="s">
        <v>623</v>
      </c>
      <c r="E1006" s="16" t="s">
        <v>863</v>
      </c>
      <c r="F1006" s="16" t="s">
        <v>16</v>
      </c>
      <c r="G1006" s="16" t="s">
        <v>3180</v>
      </c>
      <c r="H1006" s="16">
        <v>50</v>
      </c>
      <c r="I1006" s="16">
        <v>3</v>
      </c>
      <c r="J1006" s="16" t="s">
        <v>865</v>
      </c>
    </row>
    <row r="1007" ht="35" customHeight="1" spans="1:10">
      <c r="A1007" s="16">
        <v>1004</v>
      </c>
      <c r="B1007" s="16" t="s">
        <v>3181</v>
      </c>
      <c r="C1007" s="16" t="s">
        <v>3182</v>
      </c>
      <c r="D1007" s="16" t="s">
        <v>623</v>
      </c>
      <c r="E1007" s="16" t="s">
        <v>863</v>
      </c>
      <c r="F1007" s="16" t="s">
        <v>16</v>
      </c>
      <c r="G1007" s="16" t="s">
        <v>3183</v>
      </c>
      <c r="H1007" s="16">
        <v>50</v>
      </c>
      <c r="I1007" s="16">
        <v>3</v>
      </c>
      <c r="J1007" s="16" t="s">
        <v>865</v>
      </c>
    </row>
    <row r="1008" ht="35" customHeight="1" spans="1:10">
      <c r="A1008" s="16">
        <v>1005</v>
      </c>
      <c r="B1008" s="16" t="s">
        <v>3184</v>
      </c>
      <c r="C1008" s="16" t="s">
        <v>3185</v>
      </c>
      <c r="D1008" s="16" t="s">
        <v>623</v>
      </c>
      <c r="E1008" s="16" t="s">
        <v>863</v>
      </c>
      <c r="F1008" s="16" t="s">
        <v>16</v>
      </c>
      <c r="G1008" s="16" t="s">
        <v>3186</v>
      </c>
      <c r="H1008" s="16">
        <v>50</v>
      </c>
      <c r="I1008" s="16">
        <v>3</v>
      </c>
      <c r="J1008" s="16" t="s">
        <v>865</v>
      </c>
    </row>
    <row r="1009" ht="35" customHeight="1" spans="1:10">
      <c r="A1009" s="16">
        <v>1006</v>
      </c>
      <c r="B1009" s="16" t="s">
        <v>3187</v>
      </c>
      <c r="C1009" s="16" t="s">
        <v>3188</v>
      </c>
      <c r="D1009" s="16" t="s">
        <v>623</v>
      </c>
      <c r="E1009" s="16" t="s">
        <v>863</v>
      </c>
      <c r="F1009" s="16" t="s">
        <v>16</v>
      </c>
      <c r="G1009" s="16" t="s">
        <v>3189</v>
      </c>
      <c r="H1009" s="16">
        <v>50</v>
      </c>
      <c r="I1009" s="16">
        <v>3</v>
      </c>
      <c r="J1009" s="16" t="s">
        <v>865</v>
      </c>
    </row>
    <row r="1010" ht="35" customHeight="1" spans="1:10">
      <c r="A1010" s="16">
        <v>1007</v>
      </c>
      <c r="B1010" s="16" t="s">
        <v>3190</v>
      </c>
      <c r="C1010" s="16" t="s">
        <v>3191</v>
      </c>
      <c r="D1010" s="16" t="s">
        <v>623</v>
      </c>
      <c r="E1010" s="16" t="s">
        <v>863</v>
      </c>
      <c r="F1010" s="16" t="s">
        <v>16</v>
      </c>
      <c r="G1010" s="16" t="s">
        <v>3192</v>
      </c>
      <c r="H1010" s="16">
        <v>50</v>
      </c>
      <c r="I1010" s="16">
        <v>3</v>
      </c>
      <c r="J1010" s="16" t="s">
        <v>865</v>
      </c>
    </row>
    <row r="1011" ht="35" customHeight="1" spans="1:10">
      <c r="A1011" s="16">
        <v>1008</v>
      </c>
      <c r="B1011" s="21" t="s">
        <v>3193</v>
      </c>
      <c r="C1011" s="21" t="s">
        <v>3194</v>
      </c>
      <c r="D1011" s="16" t="s">
        <v>623</v>
      </c>
      <c r="E1011" s="21" t="s">
        <v>863</v>
      </c>
      <c r="F1011" s="21" t="s">
        <v>38</v>
      </c>
      <c r="G1011" s="21" t="s">
        <v>3195</v>
      </c>
      <c r="H1011" s="21">
        <v>35</v>
      </c>
      <c r="I1011" s="21">
        <v>3</v>
      </c>
      <c r="J1011" s="16" t="s">
        <v>865</v>
      </c>
    </row>
    <row r="1012" ht="35" customHeight="1" spans="1:10">
      <c r="A1012" s="16">
        <v>1009</v>
      </c>
      <c r="B1012" s="21" t="s">
        <v>3196</v>
      </c>
      <c r="C1012" s="21" t="s">
        <v>3197</v>
      </c>
      <c r="D1012" s="16" t="s">
        <v>623</v>
      </c>
      <c r="E1012" s="21" t="s">
        <v>863</v>
      </c>
      <c r="F1012" s="21" t="s">
        <v>38</v>
      </c>
      <c r="G1012" s="21" t="s">
        <v>3198</v>
      </c>
      <c r="H1012" s="21">
        <v>64</v>
      </c>
      <c r="I1012" s="21">
        <v>3</v>
      </c>
      <c r="J1012" s="16" t="s">
        <v>865</v>
      </c>
    </row>
    <row r="1013" ht="35" customHeight="1" spans="1:10">
      <c r="A1013" s="16">
        <v>1010</v>
      </c>
      <c r="B1013" s="21" t="s">
        <v>3199</v>
      </c>
      <c r="C1013" s="21" t="s">
        <v>3200</v>
      </c>
      <c r="D1013" s="16" t="s">
        <v>623</v>
      </c>
      <c r="E1013" s="21" t="s">
        <v>863</v>
      </c>
      <c r="F1013" s="21" t="s">
        <v>38</v>
      </c>
      <c r="G1013" s="21" t="s">
        <v>3201</v>
      </c>
      <c r="H1013" s="21">
        <v>64</v>
      </c>
      <c r="I1013" s="21">
        <v>3</v>
      </c>
      <c r="J1013" s="16" t="s">
        <v>865</v>
      </c>
    </row>
    <row r="1014" ht="35" customHeight="1" spans="1:10">
      <c r="A1014" s="16">
        <v>1011</v>
      </c>
      <c r="B1014" s="21" t="s">
        <v>3202</v>
      </c>
      <c r="C1014" s="21" t="s">
        <v>3203</v>
      </c>
      <c r="D1014" s="16" t="s">
        <v>623</v>
      </c>
      <c r="E1014" s="21" t="s">
        <v>863</v>
      </c>
      <c r="F1014" s="21" t="s">
        <v>38</v>
      </c>
      <c r="G1014" s="21" t="s">
        <v>3204</v>
      </c>
      <c r="H1014" s="21">
        <v>64</v>
      </c>
      <c r="I1014" s="21">
        <v>3</v>
      </c>
      <c r="J1014" s="16" t="s">
        <v>865</v>
      </c>
    </row>
    <row r="1015" ht="35" customHeight="1" spans="1:10">
      <c r="A1015" s="16">
        <v>1012</v>
      </c>
      <c r="B1015" s="21" t="s">
        <v>3205</v>
      </c>
      <c r="C1015" s="21" t="s">
        <v>3206</v>
      </c>
      <c r="D1015" s="16" t="s">
        <v>623</v>
      </c>
      <c r="E1015" s="21" t="s">
        <v>863</v>
      </c>
      <c r="F1015" s="21" t="s">
        <v>38</v>
      </c>
      <c r="G1015" s="21" t="s">
        <v>3207</v>
      </c>
      <c r="H1015" s="21">
        <v>90</v>
      </c>
      <c r="I1015" s="21">
        <v>3</v>
      </c>
      <c r="J1015" s="16" t="s">
        <v>865</v>
      </c>
    </row>
    <row r="1016" ht="35" customHeight="1" spans="1:10">
      <c r="A1016" s="16">
        <v>1013</v>
      </c>
      <c r="B1016" s="21" t="s">
        <v>3208</v>
      </c>
      <c r="C1016" s="21" t="s">
        <v>3209</v>
      </c>
      <c r="D1016" s="16" t="s">
        <v>623</v>
      </c>
      <c r="E1016" s="21" t="s">
        <v>863</v>
      </c>
      <c r="F1016" s="21" t="s">
        <v>38</v>
      </c>
      <c r="G1016" s="21" t="s">
        <v>3210</v>
      </c>
      <c r="H1016" s="21">
        <v>90</v>
      </c>
      <c r="I1016" s="21">
        <v>3</v>
      </c>
      <c r="J1016" s="16" t="s">
        <v>865</v>
      </c>
    </row>
    <row r="1017" ht="35" customHeight="1" spans="1:10">
      <c r="A1017" s="16">
        <v>1014</v>
      </c>
      <c r="B1017" s="21" t="s">
        <v>3211</v>
      </c>
      <c r="C1017" s="21" t="s">
        <v>3212</v>
      </c>
      <c r="D1017" s="16" t="s">
        <v>623</v>
      </c>
      <c r="E1017" s="21" t="s">
        <v>863</v>
      </c>
      <c r="F1017" s="21" t="s">
        <v>38</v>
      </c>
      <c r="G1017" s="21" t="s">
        <v>3213</v>
      </c>
      <c r="H1017" s="21">
        <v>64</v>
      </c>
      <c r="I1017" s="21">
        <v>3</v>
      </c>
      <c r="J1017" s="16" t="s">
        <v>865</v>
      </c>
    </row>
    <row r="1018" ht="35" customHeight="1" spans="1:10">
      <c r="A1018" s="16">
        <v>1015</v>
      </c>
      <c r="B1018" s="21" t="s">
        <v>3214</v>
      </c>
      <c r="C1018" s="21" t="s">
        <v>3215</v>
      </c>
      <c r="D1018" s="16" t="s">
        <v>623</v>
      </c>
      <c r="E1018" s="21" t="s">
        <v>863</v>
      </c>
      <c r="F1018" s="21" t="s">
        <v>38</v>
      </c>
      <c r="G1018" s="21" t="s">
        <v>3216</v>
      </c>
      <c r="H1018" s="21">
        <v>70</v>
      </c>
      <c r="I1018" s="21">
        <v>3</v>
      </c>
      <c r="J1018" s="16" t="s">
        <v>865</v>
      </c>
    </row>
    <row r="1019" ht="35" customHeight="1" spans="1:10">
      <c r="A1019" s="16">
        <v>1016</v>
      </c>
      <c r="B1019" s="21" t="s">
        <v>3217</v>
      </c>
      <c r="C1019" s="21" t="s">
        <v>3218</v>
      </c>
      <c r="D1019" s="16" t="s">
        <v>623</v>
      </c>
      <c r="E1019" s="21" t="s">
        <v>863</v>
      </c>
      <c r="F1019" s="21" t="s">
        <v>38</v>
      </c>
      <c r="G1019" s="21" t="s">
        <v>3219</v>
      </c>
      <c r="H1019" s="21">
        <v>80</v>
      </c>
      <c r="I1019" s="21">
        <v>3</v>
      </c>
      <c r="J1019" s="16" t="s">
        <v>865</v>
      </c>
    </row>
    <row r="1020" ht="35" customHeight="1" spans="1:10">
      <c r="A1020" s="16">
        <v>1017</v>
      </c>
      <c r="B1020" s="21" t="s">
        <v>3220</v>
      </c>
      <c r="C1020" s="21" t="s">
        <v>3221</v>
      </c>
      <c r="D1020" s="16" t="s">
        <v>623</v>
      </c>
      <c r="E1020" s="21" t="s">
        <v>863</v>
      </c>
      <c r="F1020" s="21" t="s">
        <v>38</v>
      </c>
      <c r="G1020" s="21" t="s">
        <v>3222</v>
      </c>
      <c r="H1020" s="21">
        <v>80</v>
      </c>
      <c r="I1020" s="21">
        <v>3</v>
      </c>
      <c r="J1020" s="16" t="s">
        <v>865</v>
      </c>
    </row>
    <row r="1021" ht="35" customHeight="1" spans="1:10">
      <c r="A1021" s="16">
        <v>1018</v>
      </c>
      <c r="B1021" s="21" t="s">
        <v>3223</v>
      </c>
      <c r="C1021" s="21" t="s">
        <v>3224</v>
      </c>
      <c r="D1021" s="16" t="s">
        <v>623</v>
      </c>
      <c r="E1021" s="21" t="s">
        <v>863</v>
      </c>
      <c r="F1021" s="21" t="s">
        <v>200</v>
      </c>
      <c r="G1021" s="21" t="s">
        <v>3225</v>
      </c>
      <c r="H1021" s="21">
        <v>55</v>
      </c>
      <c r="I1021" s="21">
        <v>4</v>
      </c>
      <c r="J1021" s="16" t="s">
        <v>865</v>
      </c>
    </row>
    <row r="1022" ht="35" customHeight="1" spans="1:10">
      <c r="A1022" s="16">
        <v>1019</v>
      </c>
      <c r="B1022" s="21" t="s">
        <v>3226</v>
      </c>
      <c r="C1022" s="21" t="s">
        <v>3227</v>
      </c>
      <c r="D1022" s="16" t="s">
        <v>623</v>
      </c>
      <c r="E1022" s="21" t="s">
        <v>863</v>
      </c>
      <c r="F1022" s="21" t="s">
        <v>38</v>
      </c>
      <c r="G1022" s="21" t="s">
        <v>3228</v>
      </c>
      <c r="H1022" s="21">
        <v>100</v>
      </c>
      <c r="I1022" s="21">
        <v>30</v>
      </c>
      <c r="J1022" s="16" t="s">
        <v>865</v>
      </c>
    </row>
    <row r="1023" ht="35" customHeight="1" spans="1:10">
      <c r="A1023" s="16">
        <v>1020</v>
      </c>
      <c r="B1023" s="21" t="s">
        <v>3229</v>
      </c>
      <c r="C1023" s="21" t="s">
        <v>3230</v>
      </c>
      <c r="D1023" s="16" t="s">
        <v>623</v>
      </c>
      <c r="E1023" s="21" t="s">
        <v>863</v>
      </c>
      <c r="F1023" s="21" t="s">
        <v>38</v>
      </c>
      <c r="G1023" s="21" t="s">
        <v>3231</v>
      </c>
      <c r="H1023" s="21">
        <v>60</v>
      </c>
      <c r="I1023" s="21">
        <v>2</v>
      </c>
      <c r="J1023" s="16" t="s">
        <v>865</v>
      </c>
    </row>
    <row r="1024" ht="35" customHeight="1" spans="1:10">
      <c r="A1024" s="16">
        <v>1021</v>
      </c>
      <c r="B1024" s="21" t="s">
        <v>3232</v>
      </c>
      <c r="C1024" s="21" t="s">
        <v>3233</v>
      </c>
      <c r="D1024" s="16" t="s">
        <v>623</v>
      </c>
      <c r="E1024" s="21" t="s">
        <v>863</v>
      </c>
      <c r="F1024" s="21" t="s">
        <v>38</v>
      </c>
      <c r="G1024" s="21" t="s">
        <v>3234</v>
      </c>
      <c r="H1024" s="21">
        <v>25</v>
      </c>
      <c r="I1024" s="21">
        <v>2</v>
      </c>
      <c r="J1024" s="16" t="s">
        <v>865</v>
      </c>
    </row>
    <row r="1025" ht="35" customHeight="1" spans="1:10">
      <c r="A1025" s="16">
        <v>1022</v>
      </c>
      <c r="B1025" s="21" t="s">
        <v>3235</v>
      </c>
      <c r="C1025" s="21" t="s">
        <v>3236</v>
      </c>
      <c r="D1025" s="16" t="s">
        <v>623</v>
      </c>
      <c r="E1025" s="21" t="s">
        <v>863</v>
      </c>
      <c r="F1025" s="21" t="s">
        <v>38</v>
      </c>
      <c r="G1025" s="21" t="s">
        <v>3237</v>
      </c>
      <c r="H1025" s="21">
        <v>35</v>
      </c>
      <c r="I1025" s="21">
        <v>2</v>
      </c>
      <c r="J1025" s="16" t="s">
        <v>865</v>
      </c>
    </row>
    <row r="1026" ht="35" customHeight="1" spans="1:10">
      <c r="A1026" s="16">
        <v>1023</v>
      </c>
      <c r="B1026" s="21" t="s">
        <v>3238</v>
      </c>
      <c r="C1026" s="21" t="s">
        <v>3239</v>
      </c>
      <c r="D1026" s="16" t="s">
        <v>623</v>
      </c>
      <c r="E1026" s="21" t="s">
        <v>863</v>
      </c>
      <c r="F1026" s="21" t="s">
        <v>38</v>
      </c>
      <c r="G1026" s="21" t="s">
        <v>3240</v>
      </c>
      <c r="H1026" s="21">
        <v>25</v>
      </c>
      <c r="I1026" s="21">
        <v>2</v>
      </c>
      <c r="J1026" s="16" t="s">
        <v>865</v>
      </c>
    </row>
    <row r="1027" ht="35" customHeight="1" spans="1:10">
      <c r="A1027" s="16">
        <v>1024</v>
      </c>
      <c r="B1027" s="21" t="s">
        <v>3241</v>
      </c>
      <c r="C1027" s="21" t="s">
        <v>3242</v>
      </c>
      <c r="D1027" s="16" t="s">
        <v>623</v>
      </c>
      <c r="E1027" s="21" t="s">
        <v>863</v>
      </c>
      <c r="F1027" s="21" t="s">
        <v>38</v>
      </c>
      <c r="G1027" s="21" t="s">
        <v>3243</v>
      </c>
      <c r="H1027" s="21">
        <v>20</v>
      </c>
      <c r="I1027" s="21">
        <v>2</v>
      </c>
      <c r="J1027" s="16" t="s">
        <v>865</v>
      </c>
    </row>
    <row r="1028" ht="35" customHeight="1" spans="1:10">
      <c r="A1028" s="16">
        <v>1025</v>
      </c>
      <c r="B1028" s="21" t="s">
        <v>3244</v>
      </c>
      <c r="C1028" s="21" t="s">
        <v>3245</v>
      </c>
      <c r="D1028" s="16" t="s">
        <v>623</v>
      </c>
      <c r="E1028" s="21" t="s">
        <v>863</v>
      </c>
      <c r="F1028" s="21" t="s">
        <v>38</v>
      </c>
      <c r="G1028" s="21" t="s">
        <v>3246</v>
      </c>
      <c r="H1028" s="21">
        <v>20</v>
      </c>
      <c r="I1028" s="21">
        <v>4</v>
      </c>
      <c r="J1028" s="16" t="s">
        <v>865</v>
      </c>
    </row>
    <row r="1029" ht="35" customHeight="1" spans="1:10">
      <c r="A1029" s="16">
        <v>1026</v>
      </c>
      <c r="B1029" s="21" t="s">
        <v>3247</v>
      </c>
      <c r="C1029" s="21" t="s">
        <v>3248</v>
      </c>
      <c r="D1029" s="16" t="s">
        <v>623</v>
      </c>
      <c r="E1029" s="21" t="s">
        <v>863</v>
      </c>
      <c r="F1029" s="21" t="s">
        <v>38</v>
      </c>
      <c r="G1029" s="21" t="s">
        <v>3249</v>
      </c>
      <c r="H1029" s="21">
        <v>20</v>
      </c>
      <c r="I1029" s="21">
        <v>2</v>
      </c>
      <c r="J1029" s="16" t="s">
        <v>865</v>
      </c>
    </row>
    <row r="1030" ht="35" customHeight="1" spans="1:10">
      <c r="A1030" s="16">
        <v>1027</v>
      </c>
      <c r="B1030" s="21" t="s">
        <v>3250</v>
      </c>
      <c r="C1030" s="21" t="s">
        <v>3251</v>
      </c>
      <c r="D1030" s="16" t="s">
        <v>623</v>
      </c>
      <c r="E1030" s="21" t="s">
        <v>863</v>
      </c>
      <c r="F1030" s="21" t="s">
        <v>38</v>
      </c>
      <c r="G1030" s="21" t="s">
        <v>3252</v>
      </c>
      <c r="H1030" s="21">
        <v>20</v>
      </c>
      <c r="I1030" s="21">
        <v>2</v>
      </c>
      <c r="J1030" s="16" t="s">
        <v>865</v>
      </c>
    </row>
    <row r="1031" ht="35" customHeight="1" spans="1:10">
      <c r="A1031" s="16">
        <v>1028</v>
      </c>
      <c r="B1031" s="21" t="s">
        <v>3253</v>
      </c>
      <c r="C1031" s="21" t="s">
        <v>3254</v>
      </c>
      <c r="D1031" s="16" t="s">
        <v>623</v>
      </c>
      <c r="E1031" s="21" t="s">
        <v>863</v>
      </c>
      <c r="F1031" s="21" t="s">
        <v>38</v>
      </c>
      <c r="G1031" s="21" t="s">
        <v>3255</v>
      </c>
      <c r="H1031" s="21">
        <v>20</v>
      </c>
      <c r="I1031" s="21">
        <v>2</v>
      </c>
      <c r="J1031" s="16" t="s">
        <v>865</v>
      </c>
    </row>
    <row r="1032" ht="35" customHeight="1" spans="1:10">
      <c r="A1032" s="16">
        <v>1029</v>
      </c>
      <c r="B1032" s="21" t="s">
        <v>3256</v>
      </c>
      <c r="C1032" s="21" t="s">
        <v>3257</v>
      </c>
      <c r="D1032" s="16" t="s">
        <v>623</v>
      </c>
      <c r="E1032" s="21" t="s">
        <v>863</v>
      </c>
      <c r="F1032" s="21" t="s">
        <v>38</v>
      </c>
      <c r="G1032" s="21" t="s">
        <v>3258</v>
      </c>
      <c r="H1032" s="21">
        <v>20</v>
      </c>
      <c r="I1032" s="21">
        <v>2</v>
      </c>
      <c r="J1032" s="16" t="s">
        <v>865</v>
      </c>
    </row>
    <row r="1033" ht="35" customHeight="1" spans="1:10">
      <c r="A1033" s="16">
        <v>1030</v>
      </c>
      <c r="B1033" s="21" t="s">
        <v>3259</v>
      </c>
      <c r="C1033" s="21" t="s">
        <v>3260</v>
      </c>
      <c r="D1033" s="16" t="s">
        <v>623</v>
      </c>
      <c r="E1033" s="21" t="s">
        <v>863</v>
      </c>
      <c r="F1033" s="21" t="s">
        <v>38</v>
      </c>
      <c r="G1033" s="21" t="s">
        <v>3261</v>
      </c>
      <c r="H1033" s="21">
        <v>20</v>
      </c>
      <c r="I1033" s="21">
        <v>4</v>
      </c>
      <c r="J1033" s="16" t="s">
        <v>865</v>
      </c>
    </row>
    <row r="1034" ht="35" customHeight="1" spans="1:10">
      <c r="A1034" s="16">
        <v>1031</v>
      </c>
      <c r="B1034" s="21" t="s">
        <v>3262</v>
      </c>
      <c r="C1034" s="21" t="s">
        <v>3263</v>
      </c>
      <c r="D1034" s="16" t="s">
        <v>623</v>
      </c>
      <c r="E1034" s="21" t="s">
        <v>863</v>
      </c>
      <c r="F1034" s="21" t="s">
        <v>38</v>
      </c>
      <c r="G1034" s="21" t="s">
        <v>3264</v>
      </c>
      <c r="H1034" s="21">
        <v>20</v>
      </c>
      <c r="I1034" s="21">
        <v>3</v>
      </c>
      <c r="J1034" s="16" t="s">
        <v>865</v>
      </c>
    </row>
    <row r="1035" ht="35" customHeight="1" spans="1:10">
      <c r="A1035" s="16">
        <v>1032</v>
      </c>
      <c r="B1035" s="21" t="s">
        <v>3265</v>
      </c>
      <c r="C1035" s="21" t="s">
        <v>3266</v>
      </c>
      <c r="D1035" s="16" t="s">
        <v>623</v>
      </c>
      <c r="E1035" s="21" t="s">
        <v>863</v>
      </c>
      <c r="F1035" s="21" t="s">
        <v>16</v>
      </c>
      <c r="G1035" s="21" t="s">
        <v>3267</v>
      </c>
      <c r="H1035" s="21">
        <v>15</v>
      </c>
      <c r="I1035" s="21">
        <v>4</v>
      </c>
      <c r="J1035" s="16" t="s">
        <v>865</v>
      </c>
    </row>
    <row r="1036" ht="35" customHeight="1" spans="1:10">
      <c r="A1036" s="16">
        <v>1033</v>
      </c>
      <c r="B1036" s="21" t="s">
        <v>3268</v>
      </c>
      <c r="C1036" s="21" t="s">
        <v>3269</v>
      </c>
      <c r="D1036" s="16" t="s">
        <v>623</v>
      </c>
      <c r="E1036" s="21" t="s">
        <v>863</v>
      </c>
      <c r="F1036" s="21" t="s">
        <v>16</v>
      </c>
      <c r="G1036" s="21" t="s">
        <v>3270</v>
      </c>
      <c r="H1036" s="21">
        <v>20</v>
      </c>
      <c r="I1036" s="21">
        <v>2</v>
      </c>
      <c r="J1036" s="16" t="s">
        <v>865</v>
      </c>
    </row>
    <row r="1037" ht="35" customHeight="1" spans="1:10">
      <c r="A1037" s="16">
        <v>1034</v>
      </c>
      <c r="B1037" s="21" t="s">
        <v>3271</v>
      </c>
      <c r="C1037" s="21" t="s">
        <v>3272</v>
      </c>
      <c r="D1037" s="16" t="s">
        <v>623</v>
      </c>
      <c r="E1037" s="21" t="s">
        <v>863</v>
      </c>
      <c r="F1037" s="21" t="s">
        <v>16</v>
      </c>
      <c r="G1037" s="21" t="s">
        <v>3273</v>
      </c>
      <c r="H1037" s="21">
        <v>20</v>
      </c>
      <c r="I1037" s="21">
        <v>2</v>
      </c>
      <c r="J1037" s="16" t="s">
        <v>865</v>
      </c>
    </row>
    <row r="1038" ht="35" customHeight="1" spans="1:10">
      <c r="A1038" s="16">
        <v>1035</v>
      </c>
      <c r="B1038" s="21" t="s">
        <v>3274</v>
      </c>
      <c r="C1038" s="21" t="s">
        <v>3275</v>
      </c>
      <c r="D1038" s="16" t="s">
        <v>623</v>
      </c>
      <c r="E1038" s="21" t="s">
        <v>863</v>
      </c>
      <c r="F1038" s="21" t="s">
        <v>16</v>
      </c>
      <c r="G1038" s="21" t="s">
        <v>3276</v>
      </c>
      <c r="H1038" s="21">
        <v>20</v>
      </c>
      <c r="I1038" s="21">
        <v>2</v>
      </c>
      <c r="J1038" s="16" t="s">
        <v>865</v>
      </c>
    </row>
    <row r="1039" ht="35" customHeight="1" spans="1:10">
      <c r="A1039" s="16">
        <v>1036</v>
      </c>
      <c r="B1039" s="21" t="s">
        <v>3277</v>
      </c>
      <c r="C1039" s="21" t="s">
        <v>3278</v>
      </c>
      <c r="D1039" s="16" t="s">
        <v>623</v>
      </c>
      <c r="E1039" s="21" t="s">
        <v>863</v>
      </c>
      <c r="F1039" s="21" t="s">
        <v>16</v>
      </c>
      <c r="G1039" s="21" t="s">
        <v>3279</v>
      </c>
      <c r="H1039" s="21">
        <v>20</v>
      </c>
      <c r="I1039" s="21">
        <v>2</v>
      </c>
      <c r="J1039" s="16" t="s">
        <v>865</v>
      </c>
    </row>
    <row r="1040" ht="35" customHeight="1" spans="1:10">
      <c r="A1040" s="16">
        <v>1037</v>
      </c>
      <c r="B1040" s="21" t="s">
        <v>3280</v>
      </c>
      <c r="C1040" s="21" t="s">
        <v>3281</v>
      </c>
      <c r="D1040" s="16" t="s">
        <v>623</v>
      </c>
      <c r="E1040" s="21" t="s">
        <v>863</v>
      </c>
      <c r="F1040" s="21" t="s">
        <v>16</v>
      </c>
      <c r="G1040" s="21" t="s">
        <v>3282</v>
      </c>
      <c r="H1040" s="21">
        <v>30</v>
      </c>
      <c r="I1040" s="21">
        <v>2</v>
      </c>
      <c r="J1040" s="16" t="s">
        <v>865</v>
      </c>
    </row>
    <row r="1041" ht="35" customHeight="1" spans="1:10">
      <c r="A1041" s="16">
        <v>1038</v>
      </c>
      <c r="B1041" s="21" t="s">
        <v>3283</v>
      </c>
      <c r="C1041" s="21" t="s">
        <v>3284</v>
      </c>
      <c r="D1041" s="16" t="s">
        <v>623</v>
      </c>
      <c r="E1041" s="21" t="s">
        <v>863</v>
      </c>
      <c r="F1041" s="21" t="s">
        <v>16</v>
      </c>
      <c r="G1041" s="21" t="s">
        <v>3285</v>
      </c>
      <c r="H1041" s="21">
        <v>30</v>
      </c>
      <c r="I1041" s="21">
        <v>2</v>
      </c>
      <c r="J1041" s="16" t="s">
        <v>865</v>
      </c>
    </row>
    <row r="1042" ht="35" customHeight="1" spans="1:10">
      <c r="A1042" s="16">
        <v>1039</v>
      </c>
      <c r="B1042" s="21" t="s">
        <v>3286</v>
      </c>
      <c r="C1042" s="21" t="s">
        <v>3287</v>
      </c>
      <c r="D1042" s="16" t="s">
        <v>623</v>
      </c>
      <c r="E1042" s="21" t="s">
        <v>863</v>
      </c>
      <c r="F1042" s="21" t="s">
        <v>16</v>
      </c>
      <c r="G1042" s="21" t="s">
        <v>3288</v>
      </c>
      <c r="H1042" s="21">
        <v>30</v>
      </c>
      <c r="I1042" s="21">
        <v>2</v>
      </c>
      <c r="J1042" s="16" t="s">
        <v>865</v>
      </c>
    </row>
    <row r="1043" ht="35" customHeight="1" spans="1:10">
      <c r="A1043" s="16">
        <v>1040</v>
      </c>
      <c r="B1043" s="21" t="s">
        <v>3289</v>
      </c>
      <c r="C1043" s="21" t="s">
        <v>3290</v>
      </c>
      <c r="D1043" s="16" t="s">
        <v>623</v>
      </c>
      <c r="E1043" s="21" t="s">
        <v>863</v>
      </c>
      <c r="F1043" s="21" t="s">
        <v>16</v>
      </c>
      <c r="G1043" s="21" t="s">
        <v>3291</v>
      </c>
      <c r="H1043" s="21">
        <v>20</v>
      </c>
      <c r="I1043" s="21">
        <v>3</v>
      </c>
      <c r="J1043" s="16" t="s">
        <v>865</v>
      </c>
    </row>
    <row r="1044" ht="35" customHeight="1" spans="1:10">
      <c r="A1044" s="16">
        <v>1041</v>
      </c>
      <c r="B1044" s="21" t="s">
        <v>3292</v>
      </c>
      <c r="C1044" s="21" t="s">
        <v>3293</v>
      </c>
      <c r="D1044" s="16" t="s">
        <v>623</v>
      </c>
      <c r="E1044" s="21" t="s">
        <v>863</v>
      </c>
      <c r="F1044" s="21" t="s">
        <v>16</v>
      </c>
      <c r="G1044" s="21" t="s">
        <v>3294</v>
      </c>
      <c r="H1044" s="21">
        <v>40</v>
      </c>
      <c r="I1044" s="21">
        <v>3</v>
      </c>
      <c r="J1044" s="16" t="s">
        <v>865</v>
      </c>
    </row>
    <row r="1045" ht="35" customHeight="1" spans="1:10">
      <c r="A1045" s="16">
        <v>1042</v>
      </c>
      <c r="B1045" s="21" t="s">
        <v>3295</v>
      </c>
      <c r="C1045" s="21" t="s">
        <v>3296</v>
      </c>
      <c r="D1045" s="16" t="s">
        <v>623</v>
      </c>
      <c r="E1045" s="21" t="s">
        <v>863</v>
      </c>
      <c r="F1045" s="21" t="s">
        <v>16</v>
      </c>
      <c r="G1045" s="21" t="s">
        <v>3297</v>
      </c>
      <c r="H1045" s="21">
        <v>40</v>
      </c>
      <c r="I1045" s="21">
        <v>2</v>
      </c>
      <c r="J1045" s="16" t="s">
        <v>865</v>
      </c>
    </row>
    <row r="1046" ht="35" customHeight="1" spans="1:10">
      <c r="A1046" s="16">
        <v>1043</v>
      </c>
      <c r="B1046" s="21" t="s">
        <v>3298</v>
      </c>
      <c r="C1046" s="21" t="s">
        <v>3299</v>
      </c>
      <c r="D1046" s="16" t="s">
        <v>623</v>
      </c>
      <c r="E1046" s="21" t="s">
        <v>863</v>
      </c>
      <c r="F1046" s="21" t="s">
        <v>16</v>
      </c>
      <c r="G1046" s="21" t="s">
        <v>3300</v>
      </c>
      <c r="H1046" s="21">
        <v>30</v>
      </c>
      <c r="I1046" s="21">
        <v>2</v>
      </c>
      <c r="J1046" s="16" t="s">
        <v>865</v>
      </c>
    </row>
    <row r="1047" ht="35" customHeight="1" spans="1:10">
      <c r="A1047" s="16">
        <v>1044</v>
      </c>
      <c r="B1047" s="21" t="s">
        <v>3301</v>
      </c>
      <c r="C1047" s="21" t="s">
        <v>3302</v>
      </c>
      <c r="D1047" s="16" t="s">
        <v>623</v>
      </c>
      <c r="E1047" s="21" t="s">
        <v>863</v>
      </c>
      <c r="F1047" s="21" t="s">
        <v>16</v>
      </c>
      <c r="G1047" s="21" t="s">
        <v>3303</v>
      </c>
      <c r="H1047" s="21">
        <v>30</v>
      </c>
      <c r="I1047" s="21">
        <v>3</v>
      </c>
      <c r="J1047" s="16" t="s">
        <v>865</v>
      </c>
    </row>
    <row r="1048" ht="35" customHeight="1" spans="1:10">
      <c r="A1048" s="16">
        <v>1045</v>
      </c>
      <c r="B1048" s="21" t="s">
        <v>3304</v>
      </c>
      <c r="C1048" s="21" t="s">
        <v>3305</v>
      </c>
      <c r="D1048" s="16" t="s">
        <v>623</v>
      </c>
      <c r="E1048" s="21" t="s">
        <v>863</v>
      </c>
      <c r="F1048" s="21" t="s">
        <v>16</v>
      </c>
      <c r="G1048" s="21" t="s">
        <v>3306</v>
      </c>
      <c r="H1048" s="21">
        <v>30</v>
      </c>
      <c r="I1048" s="21">
        <v>3</v>
      </c>
      <c r="J1048" s="16" t="s">
        <v>865</v>
      </c>
    </row>
    <row r="1049" ht="35" customHeight="1" spans="1:10">
      <c r="A1049" s="16">
        <v>1046</v>
      </c>
      <c r="B1049" s="21" t="s">
        <v>3307</v>
      </c>
      <c r="C1049" s="21" t="s">
        <v>3308</v>
      </c>
      <c r="D1049" s="16" t="s">
        <v>623</v>
      </c>
      <c r="E1049" s="21" t="s">
        <v>863</v>
      </c>
      <c r="F1049" s="21" t="s">
        <v>16</v>
      </c>
      <c r="G1049" s="21" t="s">
        <v>3309</v>
      </c>
      <c r="H1049" s="21">
        <v>20</v>
      </c>
      <c r="I1049" s="21">
        <v>3</v>
      </c>
      <c r="J1049" s="16" t="s">
        <v>865</v>
      </c>
    </row>
    <row r="1050" ht="35" customHeight="1" spans="1:10">
      <c r="A1050" s="16">
        <v>1047</v>
      </c>
      <c r="B1050" s="16" t="s">
        <v>3310</v>
      </c>
      <c r="C1050" s="16" t="s">
        <v>3311</v>
      </c>
      <c r="D1050" s="16" t="s">
        <v>639</v>
      </c>
      <c r="E1050" s="16" t="s">
        <v>863</v>
      </c>
      <c r="F1050" s="16" t="s">
        <v>21</v>
      </c>
      <c r="G1050" s="16" t="s">
        <v>3312</v>
      </c>
      <c r="H1050" s="16">
        <v>40</v>
      </c>
      <c r="I1050" s="16">
        <v>2.8</v>
      </c>
      <c r="J1050" s="16" t="s">
        <v>865</v>
      </c>
    </row>
    <row r="1051" ht="35" customHeight="1" spans="1:10">
      <c r="A1051" s="16">
        <v>1048</v>
      </c>
      <c r="B1051" s="16" t="s">
        <v>3313</v>
      </c>
      <c r="C1051" s="16" t="s">
        <v>3314</v>
      </c>
      <c r="D1051" s="16" t="s">
        <v>639</v>
      </c>
      <c r="E1051" s="16" t="s">
        <v>863</v>
      </c>
      <c r="F1051" s="16" t="s">
        <v>21</v>
      </c>
      <c r="G1051" s="16" t="s">
        <v>3315</v>
      </c>
      <c r="H1051" s="16">
        <v>45</v>
      </c>
      <c r="I1051" s="16">
        <v>3.2</v>
      </c>
      <c r="J1051" s="16" t="s">
        <v>865</v>
      </c>
    </row>
    <row r="1052" ht="35" customHeight="1" spans="1:10">
      <c r="A1052" s="16">
        <v>1049</v>
      </c>
      <c r="B1052" s="16" t="s">
        <v>3316</v>
      </c>
      <c r="C1052" s="16" t="s">
        <v>3317</v>
      </c>
      <c r="D1052" s="16" t="s">
        <v>639</v>
      </c>
      <c r="E1052" s="16" t="s">
        <v>863</v>
      </c>
      <c r="F1052" s="16" t="s">
        <v>21</v>
      </c>
      <c r="G1052" s="16" t="s">
        <v>3318</v>
      </c>
      <c r="H1052" s="16">
        <v>46</v>
      </c>
      <c r="I1052" s="16">
        <v>2.8</v>
      </c>
      <c r="J1052" s="16" t="s">
        <v>865</v>
      </c>
    </row>
    <row r="1053" ht="35" customHeight="1" spans="1:10">
      <c r="A1053" s="16">
        <v>1050</v>
      </c>
      <c r="B1053" s="16" t="s">
        <v>3319</v>
      </c>
      <c r="C1053" s="16" t="s">
        <v>3320</v>
      </c>
      <c r="D1053" s="16" t="s">
        <v>639</v>
      </c>
      <c r="E1053" s="16" t="s">
        <v>863</v>
      </c>
      <c r="F1053" s="16" t="s">
        <v>21</v>
      </c>
      <c r="G1053" s="16" t="s">
        <v>3321</v>
      </c>
      <c r="H1053" s="16">
        <v>48</v>
      </c>
      <c r="I1053" s="16">
        <v>2.8</v>
      </c>
      <c r="J1053" s="16" t="s">
        <v>865</v>
      </c>
    </row>
    <row r="1054" ht="35" customHeight="1" spans="1:10">
      <c r="A1054" s="16">
        <v>1051</v>
      </c>
      <c r="B1054" s="16" t="s">
        <v>3322</v>
      </c>
      <c r="C1054" s="16" t="s">
        <v>3323</v>
      </c>
      <c r="D1054" s="16" t="s">
        <v>639</v>
      </c>
      <c r="E1054" s="16" t="s">
        <v>863</v>
      </c>
      <c r="F1054" s="16" t="s">
        <v>21</v>
      </c>
      <c r="G1054" s="16" t="s">
        <v>3324</v>
      </c>
      <c r="H1054" s="16">
        <v>52</v>
      </c>
      <c r="I1054" s="16">
        <v>2.8</v>
      </c>
      <c r="J1054" s="16" t="s">
        <v>865</v>
      </c>
    </row>
    <row r="1055" ht="35" customHeight="1" spans="1:10">
      <c r="A1055" s="16">
        <v>1052</v>
      </c>
      <c r="B1055" s="16" t="s">
        <v>3325</v>
      </c>
      <c r="C1055" s="16" t="s">
        <v>3326</v>
      </c>
      <c r="D1055" s="16" t="s">
        <v>639</v>
      </c>
      <c r="E1055" s="16" t="s">
        <v>863</v>
      </c>
      <c r="F1055" s="16" t="s">
        <v>21</v>
      </c>
      <c r="G1055" s="16" t="s">
        <v>3327</v>
      </c>
      <c r="H1055" s="16">
        <v>52</v>
      </c>
      <c r="I1055" s="16">
        <v>2.8</v>
      </c>
      <c r="J1055" s="16" t="s">
        <v>865</v>
      </c>
    </row>
    <row r="1056" ht="35" customHeight="1" spans="1:10">
      <c r="A1056" s="16">
        <v>1053</v>
      </c>
      <c r="B1056" s="16" t="s">
        <v>3328</v>
      </c>
      <c r="C1056" s="16" t="s">
        <v>3329</v>
      </c>
      <c r="D1056" s="16" t="s">
        <v>639</v>
      </c>
      <c r="E1056" s="16" t="s">
        <v>863</v>
      </c>
      <c r="F1056" s="16" t="s">
        <v>21</v>
      </c>
      <c r="G1056" s="16" t="s">
        <v>3330</v>
      </c>
      <c r="H1056" s="16">
        <v>52</v>
      </c>
      <c r="I1056" s="16">
        <v>2.8</v>
      </c>
      <c r="J1056" s="16" t="s">
        <v>865</v>
      </c>
    </row>
    <row r="1057" ht="35" customHeight="1" spans="1:10">
      <c r="A1057" s="16">
        <v>1054</v>
      </c>
      <c r="B1057" s="16" t="s">
        <v>3331</v>
      </c>
      <c r="C1057" s="16" t="s">
        <v>3332</v>
      </c>
      <c r="D1057" s="16" t="s">
        <v>639</v>
      </c>
      <c r="E1057" s="16" t="s">
        <v>863</v>
      </c>
      <c r="F1057" s="16" t="s">
        <v>21</v>
      </c>
      <c r="G1057" s="16" t="s">
        <v>3333</v>
      </c>
      <c r="H1057" s="16">
        <v>53</v>
      </c>
      <c r="I1057" s="16">
        <v>2.8</v>
      </c>
      <c r="J1057" s="16" t="s">
        <v>865</v>
      </c>
    </row>
    <row r="1058" ht="35" customHeight="1" spans="1:10">
      <c r="A1058" s="16">
        <v>1055</v>
      </c>
      <c r="B1058" s="16" t="s">
        <v>3334</v>
      </c>
      <c r="C1058" s="16" t="s">
        <v>3335</v>
      </c>
      <c r="D1058" s="16" t="s">
        <v>639</v>
      </c>
      <c r="E1058" s="16" t="s">
        <v>863</v>
      </c>
      <c r="F1058" s="16" t="s">
        <v>21</v>
      </c>
      <c r="G1058" s="16" t="s">
        <v>3336</v>
      </c>
      <c r="H1058" s="16">
        <v>55</v>
      </c>
      <c r="I1058" s="16">
        <v>2.8</v>
      </c>
      <c r="J1058" s="16" t="s">
        <v>865</v>
      </c>
    </row>
    <row r="1059" ht="35" customHeight="1" spans="1:10">
      <c r="A1059" s="16">
        <v>1056</v>
      </c>
      <c r="B1059" s="16" t="s">
        <v>3337</v>
      </c>
      <c r="C1059" s="16" t="s">
        <v>3338</v>
      </c>
      <c r="D1059" s="16" t="s">
        <v>639</v>
      </c>
      <c r="E1059" s="16" t="s">
        <v>863</v>
      </c>
      <c r="F1059" s="16" t="s">
        <v>21</v>
      </c>
      <c r="G1059" s="16" t="s">
        <v>3339</v>
      </c>
      <c r="H1059" s="16">
        <v>50</v>
      </c>
      <c r="I1059" s="16">
        <v>2.8</v>
      </c>
      <c r="J1059" s="16" t="s">
        <v>865</v>
      </c>
    </row>
    <row r="1060" ht="35" customHeight="1" spans="1:10">
      <c r="A1060" s="16">
        <v>1057</v>
      </c>
      <c r="B1060" s="16" t="s">
        <v>3340</v>
      </c>
      <c r="C1060" s="16" t="s">
        <v>3341</v>
      </c>
      <c r="D1060" s="16" t="s">
        <v>639</v>
      </c>
      <c r="E1060" s="16" t="s">
        <v>863</v>
      </c>
      <c r="F1060" s="16" t="s">
        <v>21</v>
      </c>
      <c r="G1060" s="16" t="s">
        <v>3342</v>
      </c>
      <c r="H1060" s="16">
        <v>52</v>
      </c>
      <c r="I1060" s="16">
        <v>2.8</v>
      </c>
      <c r="J1060" s="16" t="s">
        <v>865</v>
      </c>
    </row>
    <row r="1061" ht="35" customHeight="1" spans="1:10">
      <c r="A1061" s="16">
        <v>1058</v>
      </c>
      <c r="B1061" s="16" t="s">
        <v>3343</v>
      </c>
      <c r="C1061" s="16" t="s">
        <v>3344</v>
      </c>
      <c r="D1061" s="16" t="s">
        <v>639</v>
      </c>
      <c r="E1061" s="16" t="s">
        <v>863</v>
      </c>
      <c r="F1061" s="16" t="s">
        <v>21</v>
      </c>
      <c r="G1061" s="16" t="s">
        <v>3345</v>
      </c>
      <c r="H1061" s="16">
        <v>50</v>
      </c>
      <c r="I1061" s="16">
        <v>2.8</v>
      </c>
      <c r="J1061" s="16" t="s">
        <v>865</v>
      </c>
    </row>
    <row r="1062" ht="35" customHeight="1" spans="1:10">
      <c r="A1062" s="16">
        <v>1059</v>
      </c>
      <c r="B1062" s="16" t="s">
        <v>3346</v>
      </c>
      <c r="C1062" s="16" t="s">
        <v>3347</v>
      </c>
      <c r="D1062" s="16" t="s">
        <v>639</v>
      </c>
      <c r="E1062" s="16" t="s">
        <v>863</v>
      </c>
      <c r="F1062" s="16" t="s">
        <v>21</v>
      </c>
      <c r="G1062" s="16" t="s">
        <v>3348</v>
      </c>
      <c r="H1062" s="16">
        <v>50</v>
      </c>
      <c r="I1062" s="16">
        <v>2.8</v>
      </c>
      <c r="J1062" s="16" t="s">
        <v>865</v>
      </c>
    </row>
    <row r="1063" ht="35" customHeight="1" spans="1:10">
      <c r="A1063" s="16">
        <v>1060</v>
      </c>
      <c r="B1063" s="16" t="s">
        <v>3349</v>
      </c>
      <c r="C1063" s="16" t="s">
        <v>3350</v>
      </c>
      <c r="D1063" s="16" t="s">
        <v>639</v>
      </c>
      <c r="E1063" s="16" t="s">
        <v>863</v>
      </c>
      <c r="F1063" s="16" t="s">
        <v>21</v>
      </c>
      <c r="G1063" s="16" t="s">
        <v>3351</v>
      </c>
      <c r="H1063" s="16">
        <v>60</v>
      </c>
      <c r="I1063" s="16">
        <v>2.8</v>
      </c>
      <c r="J1063" s="16" t="s">
        <v>865</v>
      </c>
    </row>
    <row r="1064" ht="35" customHeight="1" spans="1:10">
      <c r="A1064" s="16">
        <v>1061</v>
      </c>
      <c r="B1064" s="16" t="s">
        <v>3352</v>
      </c>
      <c r="C1064" s="16" t="s">
        <v>3353</v>
      </c>
      <c r="D1064" s="16" t="s">
        <v>639</v>
      </c>
      <c r="E1064" s="16" t="s">
        <v>863</v>
      </c>
      <c r="F1064" s="16" t="s">
        <v>21</v>
      </c>
      <c r="G1064" s="16" t="s">
        <v>3354</v>
      </c>
      <c r="H1064" s="16">
        <v>60</v>
      </c>
      <c r="I1064" s="16">
        <v>2.8</v>
      </c>
      <c r="J1064" s="16" t="s">
        <v>865</v>
      </c>
    </row>
    <row r="1065" ht="35" customHeight="1" spans="1:10">
      <c r="A1065" s="16">
        <v>1062</v>
      </c>
      <c r="B1065" s="16" t="s">
        <v>3355</v>
      </c>
      <c r="C1065" s="16" t="s">
        <v>3356</v>
      </c>
      <c r="D1065" s="16" t="s">
        <v>639</v>
      </c>
      <c r="E1065" s="16" t="s">
        <v>863</v>
      </c>
      <c r="F1065" s="16" t="s">
        <v>21</v>
      </c>
      <c r="G1065" s="16" t="s">
        <v>3357</v>
      </c>
      <c r="H1065" s="16">
        <v>60</v>
      </c>
      <c r="I1065" s="16">
        <v>2.8</v>
      </c>
      <c r="J1065" s="16" t="s">
        <v>865</v>
      </c>
    </row>
    <row r="1066" ht="35" customHeight="1" spans="1:10">
      <c r="A1066" s="16">
        <v>1063</v>
      </c>
      <c r="B1066" s="16" t="s">
        <v>3358</v>
      </c>
      <c r="C1066" s="16" t="s">
        <v>3359</v>
      </c>
      <c r="D1066" s="16" t="s">
        <v>639</v>
      </c>
      <c r="E1066" s="16" t="s">
        <v>863</v>
      </c>
      <c r="F1066" s="16" t="s">
        <v>21</v>
      </c>
      <c r="G1066" s="16" t="s">
        <v>3360</v>
      </c>
      <c r="H1066" s="16">
        <v>60</v>
      </c>
      <c r="I1066" s="16">
        <v>2.8</v>
      </c>
      <c r="J1066" s="16" t="s">
        <v>865</v>
      </c>
    </row>
    <row r="1067" ht="35" customHeight="1" spans="1:10">
      <c r="A1067" s="16">
        <v>1064</v>
      </c>
      <c r="B1067" s="16" t="s">
        <v>3361</v>
      </c>
      <c r="C1067" s="16" t="s">
        <v>3362</v>
      </c>
      <c r="D1067" s="16" t="s">
        <v>639</v>
      </c>
      <c r="E1067" s="16" t="s">
        <v>863</v>
      </c>
      <c r="F1067" s="16" t="s">
        <v>21</v>
      </c>
      <c r="G1067" s="16" t="s">
        <v>3363</v>
      </c>
      <c r="H1067" s="16">
        <v>60</v>
      </c>
      <c r="I1067" s="16">
        <v>2.8</v>
      </c>
      <c r="J1067" s="16" t="s">
        <v>865</v>
      </c>
    </row>
    <row r="1068" ht="35" customHeight="1" spans="1:10">
      <c r="A1068" s="16">
        <v>1065</v>
      </c>
      <c r="B1068" s="16" t="s">
        <v>3364</v>
      </c>
      <c r="C1068" s="16" t="s">
        <v>3365</v>
      </c>
      <c r="D1068" s="16" t="s">
        <v>639</v>
      </c>
      <c r="E1068" s="16" t="s">
        <v>863</v>
      </c>
      <c r="F1068" s="16" t="s">
        <v>21</v>
      </c>
      <c r="G1068" s="16" t="s">
        <v>3366</v>
      </c>
      <c r="H1068" s="16">
        <v>60</v>
      </c>
      <c r="I1068" s="16">
        <v>2.8</v>
      </c>
      <c r="J1068" s="16" t="s">
        <v>865</v>
      </c>
    </row>
    <row r="1069" ht="35" customHeight="1" spans="1:10">
      <c r="A1069" s="16">
        <v>1066</v>
      </c>
      <c r="B1069" s="16" t="s">
        <v>3367</v>
      </c>
      <c r="C1069" s="16" t="s">
        <v>3368</v>
      </c>
      <c r="D1069" s="16" t="s">
        <v>639</v>
      </c>
      <c r="E1069" s="16" t="s">
        <v>863</v>
      </c>
      <c r="F1069" s="16" t="s">
        <v>21</v>
      </c>
      <c r="G1069" s="16" t="s">
        <v>3369</v>
      </c>
      <c r="H1069" s="16">
        <v>48</v>
      </c>
      <c r="I1069" s="16">
        <v>2.8</v>
      </c>
      <c r="J1069" s="16" t="s">
        <v>865</v>
      </c>
    </row>
    <row r="1070" ht="35" customHeight="1" spans="1:10">
      <c r="A1070" s="16">
        <v>1067</v>
      </c>
      <c r="B1070" s="16" t="s">
        <v>3370</v>
      </c>
      <c r="C1070" s="16" t="s">
        <v>3371</v>
      </c>
      <c r="D1070" s="16" t="s">
        <v>639</v>
      </c>
      <c r="E1070" s="16" t="s">
        <v>863</v>
      </c>
      <c r="F1070" s="16" t="s">
        <v>21</v>
      </c>
      <c r="G1070" s="16" t="s">
        <v>3372</v>
      </c>
      <c r="H1070" s="16">
        <v>60</v>
      </c>
      <c r="I1070" s="16">
        <v>2.8</v>
      </c>
      <c r="J1070" s="16" t="s">
        <v>865</v>
      </c>
    </row>
    <row r="1071" ht="35" customHeight="1" spans="1:10">
      <c r="A1071" s="16">
        <v>1068</v>
      </c>
      <c r="B1071" s="16" t="s">
        <v>3373</v>
      </c>
      <c r="C1071" s="16" t="s">
        <v>3374</v>
      </c>
      <c r="D1071" s="16" t="s">
        <v>639</v>
      </c>
      <c r="E1071" s="16" t="s">
        <v>863</v>
      </c>
      <c r="F1071" s="16" t="s">
        <v>21</v>
      </c>
      <c r="G1071" s="16" t="s">
        <v>3375</v>
      </c>
      <c r="H1071" s="16">
        <v>50</v>
      </c>
      <c r="I1071" s="16">
        <v>2.8</v>
      </c>
      <c r="J1071" s="16" t="s">
        <v>865</v>
      </c>
    </row>
    <row r="1072" ht="35" customHeight="1" spans="1:10">
      <c r="A1072" s="16">
        <v>1069</v>
      </c>
      <c r="B1072" s="16" t="s">
        <v>3376</v>
      </c>
      <c r="C1072" s="16" t="s">
        <v>3377</v>
      </c>
      <c r="D1072" s="16" t="s">
        <v>639</v>
      </c>
      <c r="E1072" s="16" t="s">
        <v>863</v>
      </c>
      <c r="F1072" s="16" t="s">
        <v>21</v>
      </c>
      <c r="G1072" s="16" t="s">
        <v>3378</v>
      </c>
      <c r="H1072" s="16">
        <v>50</v>
      </c>
      <c r="I1072" s="16">
        <v>2.8</v>
      </c>
      <c r="J1072" s="16" t="s">
        <v>865</v>
      </c>
    </row>
    <row r="1073" ht="35" customHeight="1" spans="1:10">
      <c r="A1073" s="16">
        <v>1070</v>
      </c>
      <c r="B1073" s="16" t="s">
        <v>3379</v>
      </c>
      <c r="C1073" s="16" t="s">
        <v>3380</v>
      </c>
      <c r="D1073" s="16" t="s">
        <v>639</v>
      </c>
      <c r="E1073" s="16" t="s">
        <v>863</v>
      </c>
      <c r="F1073" s="16" t="s">
        <v>21</v>
      </c>
      <c r="G1073" s="16" t="s">
        <v>3381</v>
      </c>
      <c r="H1073" s="16">
        <v>40</v>
      </c>
      <c r="I1073" s="16">
        <v>2.8</v>
      </c>
      <c r="J1073" s="16" t="s">
        <v>865</v>
      </c>
    </row>
    <row r="1074" ht="35" customHeight="1" spans="1:10">
      <c r="A1074" s="16">
        <v>1071</v>
      </c>
      <c r="B1074" s="16" t="s">
        <v>3382</v>
      </c>
      <c r="C1074" s="16" t="s">
        <v>3383</v>
      </c>
      <c r="D1074" s="16" t="s">
        <v>639</v>
      </c>
      <c r="E1074" s="16" t="s">
        <v>863</v>
      </c>
      <c r="F1074" s="16" t="s">
        <v>21</v>
      </c>
      <c r="G1074" s="16" t="s">
        <v>3384</v>
      </c>
      <c r="H1074" s="16">
        <v>44</v>
      </c>
      <c r="I1074" s="16">
        <v>2.8</v>
      </c>
      <c r="J1074" s="16" t="s">
        <v>865</v>
      </c>
    </row>
    <row r="1075" ht="35" customHeight="1" spans="1:10">
      <c r="A1075" s="16">
        <v>1072</v>
      </c>
      <c r="B1075" s="16" t="s">
        <v>3385</v>
      </c>
      <c r="C1075" s="16" t="s">
        <v>3386</v>
      </c>
      <c r="D1075" s="16" t="s">
        <v>639</v>
      </c>
      <c r="E1075" s="16" t="s">
        <v>863</v>
      </c>
      <c r="F1075" s="16" t="s">
        <v>21</v>
      </c>
      <c r="G1075" s="16" t="s">
        <v>3387</v>
      </c>
      <c r="H1075" s="16">
        <v>42</v>
      </c>
      <c r="I1075" s="16">
        <v>2.8</v>
      </c>
      <c r="J1075" s="16" t="s">
        <v>865</v>
      </c>
    </row>
    <row r="1076" ht="35" customHeight="1" spans="1:10">
      <c r="A1076" s="16">
        <v>1073</v>
      </c>
      <c r="B1076" s="16" t="s">
        <v>3388</v>
      </c>
      <c r="C1076" s="16" t="s">
        <v>3389</v>
      </c>
      <c r="D1076" s="16" t="s">
        <v>639</v>
      </c>
      <c r="E1076" s="16" t="s">
        <v>863</v>
      </c>
      <c r="F1076" s="16" t="s">
        <v>21</v>
      </c>
      <c r="G1076" s="16" t="s">
        <v>3390</v>
      </c>
      <c r="H1076" s="16">
        <v>48</v>
      </c>
      <c r="I1076" s="16">
        <v>2.8</v>
      </c>
      <c r="J1076" s="16" t="s">
        <v>865</v>
      </c>
    </row>
    <row r="1077" ht="35" customHeight="1" spans="1:10">
      <c r="A1077" s="16">
        <v>1074</v>
      </c>
      <c r="B1077" s="16" t="s">
        <v>3391</v>
      </c>
      <c r="C1077" s="16" t="s">
        <v>3392</v>
      </c>
      <c r="D1077" s="16" t="s">
        <v>639</v>
      </c>
      <c r="E1077" s="16" t="s">
        <v>863</v>
      </c>
      <c r="F1077" s="16" t="s">
        <v>21</v>
      </c>
      <c r="G1077" s="16" t="s">
        <v>3393</v>
      </c>
      <c r="H1077" s="16">
        <v>55</v>
      </c>
      <c r="I1077" s="16">
        <v>2.8</v>
      </c>
      <c r="J1077" s="16" t="s">
        <v>865</v>
      </c>
    </row>
    <row r="1078" ht="35" customHeight="1" spans="1:10">
      <c r="A1078" s="16">
        <v>1075</v>
      </c>
      <c r="B1078" s="16" t="s">
        <v>3394</v>
      </c>
      <c r="C1078" s="16" t="s">
        <v>3395</v>
      </c>
      <c r="D1078" s="16" t="s">
        <v>639</v>
      </c>
      <c r="E1078" s="16" t="s">
        <v>863</v>
      </c>
      <c r="F1078" s="16" t="s">
        <v>21</v>
      </c>
      <c r="G1078" s="16" t="s">
        <v>3396</v>
      </c>
      <c r="H1078" s="16">
        <v>50</v>
      </c>
      <c r="I1078" s="16">
        <v>2.8</v>
      </c>
      <c r="J1078" s="16" t="s">
        <v>865</v>
      </c>
    </row>
    <row r="1079" ht="35" customHeight="1" spans="1:10">
      <c r="A1079" s="16">
        <v>1076</v>
      </c>
      <c r="B1079" s="16" t="s">
        <v>3397</v>
      </c>
      <c r="C1079" s="16" t="s">
        <v>3398</v>
      </c>
      <c r="D1079" s="16" t="s">
        <v>639</v>
      </c>
      <c r="E1079" s="16" t="s">
        <v>863</v>
      </c>
      <c r="F1079" s="16" t="s">
        <v>21</v>
      </c>
      <c r="G1079" s="16" t="s">
        <v>3399</v>
      </c>
      <c r="H1079" s="16">
        <v>40</v>
      </c>
      <c r="I1079" s="16">
        <v>2.8</v>
      </c>
      <c r="J1079" s="16" t="s">
        <v>865</v>
      </c>
    </row>
    <row r="1080" ht="35" customHeight="1" spans="1:10">
      <c r="A1080" s="16">
        <v>1077</v>
      </c>
      <c r="B1080" s="16" t="s">
        <v>3400</v>
      </c>
      <c r="C1080" s="16" t="s">
        <v>3401</v>
      </c>
      <c r="D1080" s="16" t="s">
        <v>639</v>
      </c>
      <c r="E1080" s="16" t="s">
        <v>863</v>
      </c>
      <c r="F1080" s="16" t="s">
        <v>21</v>
      </c>
      <c r="G1080" s="16" t="s">
        <v>3402</v>
      </c>
      <c r="H1080" s="16">
        <v>30</v>
      </c>
      <c r="I1080" s="16">
        <v>3.2</v>
      </c>
      <c r="J1080" s="16" t="s">
        <v>865</v>
      </c>
    </row>
    <row r="1081" ht="35" customHeight="1" spans="1:10">
      <c r="A1081" s="16">
        <v>1078</v>
      </c>
      <c r="B1081" s="16" t="s">
        <v>3403</v>
      </c>
      <c r="C1081" s="16" t="s">
        <v>3404</v>
      </c>
      <c r="D1081" s="16" t="s">
        <v>639</v>
      </c>
      <c r="E1081" s="16" t="s">
        <v>863</v>
      </c>
      <c r="F1081" s="16" t="s">
        <v>21</v>
      </c>
      <c r="G1081" s="16" t="s">
        <v>3405</v>
      </c>
      <c r="H1081" s="16">
        <v>35</v>
      </c>
      <c r="I1081" s="16">
        <v>3.2</v>
      </c>
      <c r="J1081" s="16" t="s">
        <v>865</v>
      </c>
    </row>
    <row r="1082" ht="35" customHeight="1" spans="1:10">
      <c r="A1082" s="16">
        <v>1079</v>
      </c>
      <c r="B1082" s="16" t="s">
        <v>3406</v>
      </c>
      <c r="C1082" s="16" t="s">
        <v>3407</v>
      </c>
      <c r="D1082" s="16" t="s">
        <v>639</v>
      </c>
      <c r="E1082" s="16" t="s">
        <v>863</v>
      </c>
      <c r="F1082" s="16" t="s">
        <v>21</v>
      </c>
      <c r="G1082" s="16" t="s">
        <v>3408</v>
      </c>
      <c r="H1082" s="16">
        <v>52</v>
      </c>
      <c r="I1082" s="16">
        <v>3.2</v>
      </c>
      <c r="J1082" s="16" t="s">
        <v>865</v>
      </c>
    </row>
    <row r="1083" ht="35" customHeight="1" spans="1:10">
      <c r="A1083" s="16">
        <v>1080</v>
      </c>
      <c r="B1083" s="16" t="s">
        <v>3409</v>
      </c>
      <c r="C1083" s="16" t="s">
        <v>3410</v>
      </c>
      <c r="D1083" s="16" t="s">
        <v>639</v>
      </c>
      <c r="E1083" s="16" t="s">
        <v>863</v>
      </c>
      <c r="F1083" s="16" t="s">
        <v>21</v>
      </c>
      <c r="G1083" s="16" t="s">
        <v>3411</v>
      </c>
      <c r="H1083" s="16">
        <v>60</v>
      </c>
      <c r="I1083" s="16">
        <v>3.2</v>
      </c>
      <c r="J1083" s="16" t="s">
        <v>865</v>
      </c>
    </row>
    <row r="1084" ht="35" customHeight="1" spans="1:10">
      <c r="A1084" s="16">
        <v>1081</v>
      </c>
      <c r="B1084" s="16" t="s">
        <v>3412</v>
      </c>
      <c r="C1084" s="16" t="s">
        <v>3413</v>
      </c>
      <c r="D1084" s="16" t="s">
        <v>639</v>
      </c>
      <c r="E1084" s="16" t="s">
        <v>863</v>
      </c>
      <c r="F1084" s="16" t="s">
        <v>21</v>
      </c>
      <c r="G1084" s="16" t="s">
        <v>3414</v>
      </c>
      <c r="H1084" s="16">
        <v>68</v>
      </c>
      <c r="I1084" s="16">
        <v>3.2</v>
      </c>
      <c r="J1084" s="16" t="s">
        <v>865</v>
      </c>
    </row>
    <row r="1085" ht="35" customHeight="1" spans="1:10">
      <c r="A1085" s="16">
        <v>1082</v>
      </c>
      <c r="B1085" s="16" t="s">
        <v>3415</v>
      </c>
      <c r="C1085" s="16" t="s">
        <v>3416</v>
      </c>
      <c r="D1085" s="16" t="s">
        <v>639</v>
      </c>
      <c r="E1085" s="16" t="s">
        <v>863</v>
      </c>
      <c r="F1085" s="16" t="s">
        <v>21</v>
      </c>
      <c r="G1085" s="16" t="s">
        <v>3417</v>
      </c>
      <c r="H1085" s="16">
        <v>68</v>
      </c>
      <c r="I1085" s="16">
        <v>3.2</v>
      </c>
      <c r="J1085" s="16" t="s">
        <v>865</v>
      </c>
    </row>
    <row r="1086" ht="35" customHeight="1" spans="1:10">
      <c r="A1086" s="16">
        <v>1083</v>
      </c>
      <c r="B1086" s="16" t="s">
        <v>3418</v>
      </c>
      <c r="C1086" s="16" t="s">
        <v>3419</v>
      </c>
      <c r="D1086" s="16" t="s">
        <v>639</v>
      </c>
      <c r="E1086" s="16" t="s">
        <v>863</v>
      </c>
      <c r="F1086" s="16" t="s">
        <v>21</v>
      </c>
      <c r="G1086" s="16" t="s">
        <v>3420</v>
      </c>
      <c r="H1086" s="16">
        <v>68</v>
      </c>
      <c r="I1086" s="16">
        <v>3.2</v>
      </c>
      <c r="J1086" s="16" t="s">
        <v>865</v>
      </c>
    </row>
    <row r="1087" ht="35" customHeight="1" spans="1:10">
      <c r="A1087" s="16">
        <v>1084</v>
      </c>
      <c r="B1087" s="16" t="s">
        <v>3421</v>
      </c>
      <c r="C1087" s="16" t="s">
        <v>3422</v>
      </c>
      <c r="D1087" s="16" t="s">
        <v>639</v>
      </c>
      <c r="E1087" s="16" t="s">
        <v>863</v>
      </c>
      <c r="F1087" s="16" t="s">
        <v>21</v>
      </c>
      <c r="G1087" s="16" t="s">
        <v>3423</v>
      </c>
      <c r="H1087" s="16">
        <v>68</v>
      </c>
      <c r="I1087" s="16">
        <v>3.2</v>
      </c>
      <c r="J1087" s="16" t="s">
        <v>865</v>
      </c>
    </row>
    <row r="1088" ht="35" customHeight="1" spans="1:10">
      <c r="A1088" s="16">
        <v>1085</v>
      </c>
      <c r="B1088" s="16" t="s">
        <v>3424</v>
      </c>
      <c r="C1088" s="16" t="s">
        <v>3425</v>
      </c>
      <c r="D1088" s="16" t="s">
        <v>639</v>
      </c>
      <c r="E1088" s="16" t="s">
        <v>863</v>
      </c>
      <c r="F1088" s="16" t="s">
        <v>21</v>
      </c>
      <c r="G1088" s="16" t="s">
        <v>3426</v>
      </c>
      <c r="H1088" s="16">
        <v>40</v>
      </c>
      <c r="I1088" s="16">
        <v>2.8</v>
      </c>
      <c r="J1088" s="16" t="s">
        <v>865</v>
      </c>
    </row>
    <row r="1089" ht="35" customHeight="1" spans="1:10">
      <c r="A1089" s="16">
        <v>1086</v>
      </c>
      <c r="B1089" s="16" t="s">
        <v>3427</v>
      </c>
      <c r="C1089" s="16" t="s">
        <v>3428</v>
      </c>
      <c r="D1089" s="16" t="s">
        <v>639</v>
      </c>
      <c r="E1089" s="16" t="s">
        <v>863</v>
      </c>
      <c r="F1089" s="16" t="s">
        <v>21</v>
      </c>
      <c r="G1089" s="16" t="s">
        <v>3429</v>
      </c>
      <c r="H1089" s="16">
        <v>40</v>
      </c>
      <c r="I1089" s="16">
        <v>2.8</v>
      </c>
      <c r="J1089" s="16" t="s">
        <v>865</v>
      </c>
    </row>
    <row r="1090" ht="35" customHeight="1" spans="1:10">
      <c r="A1090" s="16">
        <v>1087</v>
      </c>
      <c r="B1090" s="16" t="s">
        <v>3430</v>
      </c>
      <c r="C1090" s="16" t="s">
        <v>3431</v>
      </c>
      <c r="D1090" s="16" t="s">
        <v>639</v>
      </c>
      <c r="E1090" s="16" t="s">
        <v>863</v>
      </c>
      <c r="F1090" s="16" t="s">
        <v>16</v>
      </c>
      <c r="G1090" s="16" t="s">
        <v>3432</v>
      </c>
      <c r="H1090" s="16">
        <v>40</v>
      </c>
      <c r="I1090" s="16">
        <v>2.8</v>
      </c>
      <c r="J1090" s="16" t="s">
        <v>865</v>
      </c>
    </row>
    <row r="1091" ht="35" customHeight="1" spans="1:10">
      <c r="A1091" s="16">
        <v>1088</v>
      </c>
      <c r="B1091" s="16" t="s">
        <v>3433</v>
      </c>
      <c r="C1091" s="16" t="s">
        <v>3434</v>
      </c>
      <c r="D1091" s="16" t="s">
        <v>639</v>
      </c>
      <c r="E1091" s="16" t="s">
        <v>863</v>
      </c>
      <c r="F1091" s="16" t="s">
        <v>16</v>
      </c>
      <c r="G1091" s="16" t="s">
        <v>3435</v>
      </c>
      <c r="H1091" s="16">
        <v>40</v>
      </c>
      <c r="I1091" s="16">
        <v>2.8</v>
      </c>
      <c r="J1091" s="16" t="s">
        <v>865</v>
      </c>
    </row>
    <row r="1092" ht="35" customHeight="1" spans="1:10">
      <c r="A1092" s="16">
        <v>1089</v>
      </c>
      <c r="B1092" s="16" t="s">
        <v>3436</v>
      </c>
      <c r="C1092" s="16" t="s">
        <v>3437</v>
      </c>
      <c r="D1092" s="16" t="s">
        <v>639</v>
      </c>
      <c r="E1092" s="16" t="s">
        <v>863</v>
      </c>
      <c r="F1092" s="16" t="s">
        <v>16</v>
      </c>
      <c r="G1092" s="16" t="s">
        <v>3438</v>
      </c>
      <c r="H1092" s="16">
        <v>38</v>
      </c>
      <c r="I1092" s="16">
        <v>2.8</v>
      </c>
      <c r="J1092" s="16" t="s">
        <v>865</v>
      </c>
    </row>
    <row r="1093" ht="35" customHeight="1" spans="1:10">
      <c r="A1093" s="16">
        <v>1090</v>
      </c>
      <c r="B1093" s="16" t="s">
        <v>3439</v>
      </c>
      <c r="C1093" s="16" t="s">
        <v>3440</v>
      </c>
      <c r="D1093" s="16" t="s">
        <v>639</v>
      </c>
      <c r="E1093" s="16" t="s">
        <v>863</v>
      </c>
      <c r="F1093" s="16" t="s">
        <v>16</v>
      </c>
      <c r="G1093" s="16" t="s">
        <v>3441</v>
      </c>
      <c r="H1093" s="16">
        <v>38</v>
      </c>
      <c r="I1093" s="16">
        <v>2</v>
      </c>
      <c r="J1093" s="16" t="s">
        <v>865</v>
      </c>
    </row>
    <row r="1094" ht="35" customHeight="1" spans="1:10">
      <c r="A1094" s="16">
        <v>1091</v>
      </c>
      <c r="B1094" s="16" t="s">
        <v>3442</v>
      </c>
      <c r="C1094" s="16" t="s">
        <v>3443</v>
      </c>
      <c r="D1094" s="16" t="s">
        <v>639</v>
      </c>
      <c r="E1094" s="16" t="s">
        <v>863</v>
      </c>
      <c r="F1094" s="16" t="s">
        <v>21</v>
      </c>
      <c r="G1094" s="16" t="s">
        <v>3444</v>
      </c>
      <c r="H1094" s="16">
        <v>47</v>
      </c>
      <c r="I1094" s="16">
        <v>3</v>
      </c>
      <c r="J1094" s="16" t="s">
        <v>865</v>
      </c>
    </row>
    <row r="1095" ht="35" customHeight="1" spans="1:10">
      <c r="A1095" s="16">
        <v>1092</v>
      </c>
      <c r="B1095" s="16" t="s">
        <v>3445</v>
      </c>
      <c r="C1095" s="16" t="s">
        <v>3446</v>
      </c>
      <c r="D1095" s="16" t="s">
        <v>639</v>
      </c>
      <c r="E1095" s="16" t="s">
        <v>863</v>
      </c>
      <c r="F1095" s="16" t="s">
        <v>21</v>
      </c>
      <c r="G1095" s="16" t="s">
        <v>3447</v>
      </c>
      <c r="H1095" s="16">
        <v>57</v>
      </c>
      <c r="I1095" s="16">
        <v>3</v>
      </c>
      <c r="J1095" s="16" t="s">
        <v>865</v>
      </c>
    </row>
    <row r="1096" ht="35" customHeight="1" spans="1:10">
      <c r="A1096" s="16">
        <v>1093</v>
      </c>
      <c r="B1096" s="16" t="s">
        <v>3448</v>
      </c>
      <c r="C1096" s="16" t="s">
        <v>3449</v>
      </c>
      <c r="D1096" s="16" t="s">
        <v>720</v>
      </c>
      <c r="E1096" s="16" t="s">
        <v>863</v>
      </c>
      <c r="F1096" s="16" t="s">
        <v>16</v>
      </c>
      <c r="G1096" s="16" t="s">
        <v>3450</v>
      </c>
      <c r="H1096" s="16">
        <v>38.5</v>
      </c>
      <c r="I1096" s="16">
        <v>3</v>
      </c>
      <c r="J1096" s="16" t="s">
        <v>865</v>
      </c>
    </row>
    <row r="1097" ht="35" customHeight="1" spans="1:10">
      <c r="A1097" s="16">
        <v>1094</v>
      </c>
      <c r="B1097" s="16" t="s">
        <v>3451</v>
      </c>
      <c r="C1097" s="16" t="s">
        <v>3452</v>
      </c>
      <c r="D1097" s="16" t="s">
        <v>720</v>
      </c>
      <c r="E1097" s="16" t="s">
        <v>863</v>
      </c>
      <c r="F1097" s="16" t="s">
        <v>16</v>
      </c>
      <c r="G1097" s="16" t="s">
        <v>3453</v>
      </c>
      <c r="H1097" s="16">
        <v>28.5</v>
      </c>
      <c r="I1097" s="16">
        <v>3</v>
      </c>
      <c r="J1097" s="16" t="s">
        <v>865</v>
      </c>
    </row>
    <row r="1098" ht="35" customHeight="1" spans="1:10">
      <c r="A1098" s="16">
        <v>1095</v>
      </c>
      <c r="B1098" s="16" t="s">
        <v>3454</v>
      </c>
      <c r="C1098" s="16" t="s">
        <v>3455</v>
      </c>
      <c r="D1098" s="16" t="s">
        <v>720</v>
      </c>
      <c r="E1098" s="16" t="s">
        <v>863</v>
      </c>
      <c r="F1098" s="16" t="s">
        <v>16</v>
      </c>
      <c r="G1098" s="16" t="s">
        <v>3456</v>
      </c>
      <c r="H1098" s="16">
        <v>28.5</v>
      </c>
      <c r="I1098" s="16">
        <v>3</v>
      </c>
      <c r="J1098" s="16" t="s">
        <v>865</v>
      </c>
    </row>
    <row r="1099" ht="35" customHeight="1" spans="1:10">
      <c r="A1099" s="16">
        <v>1096</v>
      </c>
      <c r="B1099" s="16" t="s">
        <v>3457</v>
      </c>
      <c r="C1099" s="16" t="s">
        <v>3458</v>
      </c>
      <c r="D1099" s="16" t="s">
        <v>720</v>
      </c>
      <c r="E1099" s="16" t="s">
        <v>863</v>
      </c>
      <c r="F1099" s="16" t="s">
        <v>16</v>
      </c>
      <c r="G1099" s="16" t="s">
        <v>3459</v>
      </c>
      <c r="H1099" s="16">
        <v>42</v>
      </c>
      <c r="I1099" s="16">
        <v>3</v>
      </c>
      <c r="J1099" s="16" t="s">
        <v>865</v>
      </c>
    </row>
    <row r="1100" ht="35" customHeight="1" spans="1:10">
      <c r="A1100" s="16">
        <v>1097</v>
      </c>
      <c r="B1100" s="16" t="s">
        <v>3460</v>
      </c>
      <c r="C1100" s="16" t="s">
        <v>3461</v>
      </c>
      <c r="D1100" s="16" t="s">
        <v>720</v>
      </c>
      <c r="E1100" s="16" t="s">
        <v>863</v>
      </c>
      <c r="F1100" s="16" t="s">
        <v>16</v>
      </c>
      <c r="G1100" s="16" t="s">
        <v>3462</v>
      </c>
      <c r="H1100" s="16">
        <v>42</v>
      </c>
      <c r="I1100" s="16">
        <v>3</v>
      </c>
      <c r="J1100" s="16" t="s">
        <v>865</v>
      </c>
    </row>
    <row r="1101" ht="35" customHeight="1" spans="1:10">
      <c r="A1101" s="16">
        <v>1098</v>
      </c>
      <c r="B1101" s="16" t="s">
        <v>3463</v>
      </c>
      <c r="C1101" s="16" t="s">
        <v>3464</v>
      </c>
      <c r="D1101" s="16" t="s">
        <v>720</v>
      </c>
      <c r="E1101" s="16" t="s">
        <v>863</v>
      </c>
      <c r="F1101" s="16" t="s">
        <v>16</v>
      </c>
      <c r="G1101" s="16" t="s">
        <v>3465</v>
      </c>
      <c r="H1101" s="16">
        <v>42</v>
      </c>
      <c r="I1101" s="16">
        <v>3</v>
      </c>
      <c r="J1101" s="16" t="s">
        <v>865</v>
      </c>
    </row>
    <row r="1102" ht="35" customHeight="1" spans="1:10">
      <c r="A1102" s="16">
        <v>1099</v>
      </c>
      <c r="B1102" s="16" t="s">
        <v>3466</v>
      </c>
      <c r="C1102" s="16" t="s">
        <v>3467</v>
      </c>
      <c r="D1102" s="16" t="s">
        <v>720</v>
      </c>
      <c r="E1102" s="16" t="s">
        <v>863</v>
      </c>
      <c r="F1102" s="16" t="s">
        <v>16</v>
      </c>
      <c r="G1102" s="16" t="s">
        <v>3468</v>
      </c>
      <c r="H1102" s="16">
        <v>42</v>
      </c>
      <c r="I1102" s="16">
        <v>3</v>
      </c>
      <c r="J1102" s="16" t="s">
        <v>865</v>
      </c>
    </row>
    <row r="1103" ht="35" customHeight="1" spans="1:10">
      <c r="A1103" s="16">
        <v>1100</v>
      </c>
      <c r="B1103" s="16" t="s">
        <v>3469</v>
      </c>
      <c r="C1103" s="16" t="s">
        <v>3470</v>
      </c>
      <c r="D1103" s="16" t="s">
        <v>720</v>
      </c>
      <c r="E1103" s="16" t="s">
        <v>863</v>
      </c>
      <c r="F1103" s="16" t="s">
        <v>16</v>
      </c>
      <c r="G1103" s="16" t="s">
        <v>3471</v>
      </c>
      <c r="H1103" s="16">
        <v>42</v>
      </c>
      <c r="I1103" s="16">
        <v>3</v>
      </c>
      <c r="J1103" s="16" t="s">
        <v>865</v>
      </c>
    </row>
    <row r="1104" ht="35" customHeight="1" spans="1:10">
      <c r="A1104" s="16">
        <v>1101</v>
      </c>
      <c r="B1104" s="16" t="s">
        <v>3472</v>
      </c>
      <c r="C1104" s="16" t="s">
        <v>3473</v>
      </c>
      <c r="D1104" s="16" t="s">
        <v>720</v>
      </c>
      <c r="E1104" s="16" t="s">
        <v>863</v>
      </c>
      <c r="F1104" s="16" t="s">
        <v>16</v>
      </c>
      <c r="G1104" s="16" t="s">
        <v>3474</v>
      </c>
      <c r="H1104" s="16">
        <v>42</v>
      </c>
      <c r="I1104" s="16">
        <v>3</v>
      </c>
      <c r="J1104" s="16" t="s">
        <v>865</v>
      </c>
    </row>
    <row r="1105" ht="35" customHeight="1" spans="1:10">
      <c r="A1105" s="16">
        <v>1102</v>
      </c>
      <c r="B1105" s="16" t="s">
        <v>3475</v>
      </c>
      <c r="C1105" s="16" t="s">
        <v>3476</v>
      </c>
      <c r="D1105" s="16" t="s">
        <v>720</v>
      </c>
      <c r="E1105" s="16" t="s">
        <v>863</v>
      </c>
      <c r="F1105" s="16" t="s">
        <v>16</v>
      </c>
      <c r="G1105" s="16" t="s">
        <v>3477</v>
      </c>
      <c r="H1105" s="16">
        <v>42</v>
      </c>
      <c r="I1105" s="16">
        <v>3</v>
      </c>
      <c r="J1105" s="16" t="s">
        <v>865</v>
      </c>
    </row>
    <row r="1106" ht="35" customHeight="1" spans="1:10">
      <c r="A1106" s="16">
        <v>1103</v>
      </c>
      <c r="B1106" s="16" t="s">
        <v>3478</v>
      </c>
      <c r="C1106" s="16" t="s">
        <v>3479</v>
      </c>
      <c r="D1106" s="16" t="s">
        <v>720</v>
      </c>
      <c r="E1106" s="16" t="s">
        <v>863</v>
      </c>
      <c r="F1106" s="16" t="s">
        <v>16</v>
      </c>
      <c r="G1106" s="16" t="s">
        <v>3480</v>
      </c>
      <c r="H1106" s="16">
        <v>42</v>
      </c>
      <c r="I1106" s="16">
        <v>3</v>
      </c>
      <c r="J1106" s="16" t="s">
        <v>865</v>
      </c>
    </row>
    <row r="1107" ht="35" customHeight="1" spans="1:10">
      <c r="A1107" s="16">
        <v>1104</v>
      </c>
      <c r="B1107" s="16" t="s">
        <v>3481</v>
      </c>
      <c r="C1107" s="16" t="s">
        <v>3482</v>
      </c>
      <c r="D1107" s="16" t="s">
        <v>720</v>
      </c>
      <c r="E1107" s="16" t="s">
        <v>863</v>
      </c>
      <c r="F1107" s="16" t="s">
        <v>16</v>
      </c>
      <c r="G1107" s="16" t="s">
        <v>3483</v>
      </c>
      <c r="H1107" s="16">
        <v>42</v>
      </c>
      <c r="I1107" s="16">
        <v>3</v>
      </c>
      <c r="J1107" s="16" t="s">
        <v>865</v>
      </c>
    </row>
    <row r="1108" ht="35" customHeight="1" spans="1:10">
      <c r="A1108" s="16">
        <v>1105</v>
      </c>
      <c r="B1108" s="16" t="s">
        <v>3484</v>
      </c>
      <c r="C1108" s="16" t="s">
        <v>3485</v>
      </c>
      <c r="D1108" s="16" t="s">
        <v>720</v>
      </c>
      <c r="E1108" s="16" t="s">
        <v>863</v>
      </c>
      <c r="F1108" s="16" t="s">
        <v>16</v>
      </c>
      <c r="G1108" s="16" t="s">
        <v>3486</v>
      </c>
      <c r="H1108" s="16">
        <v>42</v>
      </c>
      <c r="I1108" s="16">
        <v>3</v>
      </c>
      <c r="J1108" s="16" t="s">
        <v>865</v>
      </c>
    </row>
    <row r="1109" ht="35" customHeight="1" spans="1:10">
      <c r="A1109" s="16">
        <v>1106</v>
      </c>
      <c r="B1109" s="16" t="s">
        <v>3487</v>
      </c>
      <c r="C1109" s="16" t="s">
        <v>3488</v>
      </c>
      <c r="D1109" s="16" t="s">
        <v>720</v>
      </c>
      <c r="E1109" s="16" t="s">
        <v>863</v>
      </c>
      <c r="F1109" s="16" t="s">
        <v>16</v>
      </c>
      <c r="G1109" s="16" t="s">
        <v>3489</v>
      </c>
      <c r="H1109" s="16">
        <v>42</v>
      </c>
      <c r="I1109" s="16">
        <v>3</v>
      </c>
      <c r="J1109" s="16" t="s">
        <v>865</v>
      </c>
    </row>
    <row r="1110" ht="35" customHeight="1" spans="1:10">
      <c r="A1110" s="16">
        <v>1107</v>
      </c>
      <c r="B1110" s="16" t="s">
        <v>3490</v>
      </c>
      <c r="C1110" s="16" t="s">
        <v>3491</v>
      </c>
      <c r="D1110" s="16" t="s">
        <v>720</v>
      </c>
      <c r="E1110" s="16" t="s">
        <v>863</v>
      </c>
      <c r="F1110" s="16" t="s">
        <v>16</v>
      </c>
      <c r="G1110" s="16" t="s">
        <v>3492</v>
      </c>
      <c r="H1110" s="16">
        <v>42</v>
      </c>
      <c r="I1110" s="16">
        <v>3</v>
      </c>
      <c r="J1110" s="16" t="s">
        <v>865</v>
      </c>
    </row>
    <row r="1111" ht="35" customHeight="1" spans="1:10">
      <c r="A1111" s="16">
        <v>1108</v>
      </c>
      <c r="B1111" s="16" t="s">
        <v>3493</v>
      </c>
      <c r="C1111" s="16" t="s">
        <v>3494</v>
      </c>
      <c r="D1111" s="16" t="s">
        <v>720</v>
      </c>
      <c r="E1111" s="16" t="s">
        <v>863</v>
      </c>
      <c r="F1111" s="16" t="s">
        <v>16</v>
      </c>
      <c r="G1111" s="16" t="s">
        <v>3492</v>
      </c>
      <c r="H1111" s="16">
        <v>42</v>
      </c>
      <c r="I1111" s="16">
        <v>3</v>
      </c>
      <c r="J1111" s="16" t="s">
        <v>865</v>
      </c>
    </row>
    <row r="1112" ht="35" customHeight="1" spans="1:10">
      <c r="A1112" s="16">
        <v>1109</v>
      </c>
      <c r="B1112" s="16" t="s">
        <v>3495</v>
      </c>
      <c r="C1112" s="16" t="s">
        <v>3496</v>
      </c>
      <c r="D1112" s="16" t="s">
        <v>720</v>
      </c>
      <c r="E1112" s="16" t="s">
        <v>863</v>
      </c>
      <c r="F1112" s="16" t="s">
        <v>16</v>
      </c>
      <c r="G1112" s="16" t="s">
        <v>3497</v>
      </c>
      <c r="H1112" s="16">
        <v>42</v>
      </c>
      <c r="I1112" s="16">
        <v>3</v>
      </c>
      <c r="J1112" s="16" t="s">
        <v>865</v>
      </c>
    </row>
    <row r="1113" ht="35" customHeight="1" spans="1:10">
      <c r="A1113" s="16">
        <v>1110</v>
      </c>
      <c r="B1113" s="16" t="s">
        <v>3498</v>
      </c>
      <c r="C1113" s="16" t="s">
        <v>3499</v>
      </c>
      <c r="D1113" s="16" t="s">
        <v>720</v>
      </c>
      <c r="E1113" s="16" t="s">
        <v>863</v>
      </c>
      <c r="F1113" s="16" t="s">
        <v>16</v>
      </c>
      <c r="G1113" s="16" t="s">
        <v>3500</v>
      </c>
      <c r="H1113" s="16">
        <v>42</v>
      </c>
      <c r="I1113" s="16">
        <v>3</v>
      </c>
      <c r="J1113" s="16" t="s">
        <v>865</v>
      </c>
    </row>
    <row r="1114" ht="35" customHeight="1" spans="1:10">
      <c r="A1114" s="16">
        <v>1111</v>
      </c>
      <c r="B1114" s="16" t="s">
        <v>3501</v>
      </c>
      <c r="C1114" s="16" t="s">
        <v>3502</v>
      </c>
      <c r="D1114" s="16" t="s">
        <v>720</v>
      </c>
      <c r="E1114" s="16" t="s">
        <v>863</v>
      </c>
      <c r="F1114" s="16" t="s">
        <v>16</v>
      </c>
      <c r="G1114" s="16" t="s">
        <v>3503</v>
      </c>
      <c r="H1114" s="16">
        <v>31.5</v>
      </c>
      <c r="I1114" s="16">
        <v>3</v>
      </c>
      <c r="J1114" s="16" t="s">
        <v>865</v>
      </c>
    </row>
    <row r="1115" ht="35" customHeight="1" spans="1:10">
      <c r="A1115" s="16">
        <v>1112</v>
      </c>
      <c r="B1115" s="16" t="s">
        <v>3504</v>
      </c>
      <c r="C1115" s="16" t="s">
        <v>3505</v>
      </c>
      <c r="D1115" s="16" t="s">
        <v>720</v>
      </c>
      <c r="E1115" s="16" t="s">
        <v>863</v>
      </c>
      <c r="F1115" s="16" t="s">
        <v>16</v>
      </c>
      <c r="G1115" s="16" t="s">
        <v>3506</v>
      </c>
      <c r="H1115" s="16">
        <v>31.5</v>
      </c>
      <c r="I1115" s="16">
        <v>3</v>
      </c>
      <c r="J1115" s="16" t="s">
        <v>865</v>
      </c>
    </row>
    <row r="1116" ht="35" customHeight="1" spans="1:10">
      <c r="A1116" s="16">
        <v>1113</v>
      </c>
      <c r="B1116" s="16" t="s">
        <v>3507</v>
      </c>
      <c r="C1116" s="16" t="s">
        <v>3508</v>
      </c>
      <c r="D1116" s="16" t="s">
        <v>720</v>
      </c>
      <c r="E1116" s="16" t="s">
        <v>863</v>
      </c>
      <c r="F1116" s="16" t="s">
        <v>16</v>
      </c>
      <c r="G1116" s="16" t="s">
        <v>3509</v>
      </c>
      <c r="H1116" s="16">
        <v>31.5</v>
      </c>
      <c r="I1116" s="16">
        <v>3</v>
      </c>
      <c r="J1116" s="16" t="s">
        <v>865</v>
      </c>
    </row>
    <row r="1117" ht="35" customHeight="1" spans="1:10">
      <c r="A1117" s="16">
        <v>1114</v>
      </c>
      <c r="B1117" s="16" t="s">
        <v>3510</v>
      </c>
      <c r="C1117" s="16" t="s">
        <v>3511</v>
      </c>
      <c r="D1117" s="16" t="s">
        <v>720</v>
      </c>
      <c r="E1117" s="16" t="s">
        <v>863</v>
      </c>
      <c r="F1117" s="16" t="s">
        <v>16</v>
      </c>
      <c r="G1117" s="16" t="s">
        <v>3512</v>
      </c>
      <c r="H1117" s="16">
        <v>31.5</v>
      </c>
      <c r="I1117" s="16">
        <v>3</v>
      </c>
      <c r="J1117" s="16" t="s">
        <v>865</v>
      </c>
    </row>
    <row r="1118" ht="35" customHeight="1" spans="1:10">
      <c r="A1118" s="16">
        <v>1115</v>
      </c>
      <c r="B1118" s="16" t="s">
        <v>3513</v>
      </c>
      <c r="C1118" s="16" t="s">
        <v>3514</v>
      </c>
      <c r="D1118" s="16" t="s">
        <v>720</v>
      </c>
      <c r="E1118" s="16" t="s">
        <v>863</v>
      </c>
      <c r="F1118" s="16" t="s">
        <v>16</v>
      </c>
      <c r="G1118" s="16" t="s">
        <v>3515</v>
      </c>
      <c r="H1118" s="16">
        <v>31.5</v>
      </c>
      <c r="I1118" s="16">
        <v>3</v>
      </c>
      <c r="J1118" s="16" t="s">
        <v>865</v>
      </c>
    </row>
    <row r="1119" ht="35" customHeight="1" spans="1:10">
      <c r="A1119" s="16">
        <v>1116</v>
      </c>
      <c r="B1119" s="16" t="s">
        <v>3516</v>
      </c>
      <c r="C1119" s="16" t="s">
        <v>3517</v>
      </c>
      <c r="D1119" s="16" t="s">
        <v>720</v>
      </c>
      <c r="E1119" s="16" t="s">
        <v>863</v>
      </c>
      <c r="F1119" s="16" t="s">
        <v>16</v>
      </c>
      <c r="G1119" s="16" t="s">
        <v>3518</v>
      </c>
      <c r="H1119" s="16">
        <v>31.5</v>
      </c>
      <c r="I1119" s="16">
        <v>3</v>
      </c>
      <c r="J1119" s="16" t="s">
        <v>865</v>
      </c>
    </row>
    <row r="1120" ht="35" customHeight="1" spans="1:10">
      <c r="A1120" s="16">
        <v>1117</v>
      </c>
      <c r="B1120" s="16" t="s">
        <v>3519</v>
      </c>
      <c r="C1120" s="16" t="s">
        <v>3520</v>
      </c>
      <c r="D1120" s="16" t="s">
        <v>720</v>
      </c>
      <c r="E1120" s="16" t="s">
        <v>863</v>
      </c>
      <c r="F1120" s="16" t="s">
        <v>16</v>
      </c>
      <c r="G1120" s="16" t="s">
        <v>3521</v>
      </c>
      <c r="H1120" s="16">
        <v>31.5</v>
      </c>
      <c r="I1120" s="16">
        <v>3</v>
      </c>
      <c r="J1120" s="16" t="s">
        <v>865</v>
      </c>
    </row>
    <row r="1121" ht="35" customHeight="1" spans="1:10">
      <c r="A1121" s="16">
        <v>1118</v>
      </c>
      <c r="B1121" s="16" t="s">
        <v>3522</v>
      </c>
      <c r="C1121" s="16" t="s">
        <v>3523</v>
      </c>
      <c r="D1121" s="16" t="s">
        <v>720</v>
      </c>
      <c r="E1121" s="16" t="s">
        <v>863</v>
      </c>
      <c r="F1121" s="16" t="s">
        <v>16</v>
      </c>
      <c r="G1121" s="16" t="s">
        <v>3524</v>
      </c>
      <c r="H1121" s="16">
        <v>31.5</v>
      </c>
      <c r="I1121" s="16">
        <v>3</v>
      </c>
      <c r="J1121" s="16" t="s">
        <v>865</v>
      </c>
    </row>
    <row r="1122" ht="35" customHeight="1" spans="1:10">
      <c r="A1122" s="16">
        <v>1119</v>
      </c>
      <c r="B1122" s="16" t="s">
        <v>3525</v>
      </c>
      <c r="C1122" s="16" t="s">
        <v>3526</v>
      </c>
      <c r="D1122" s="16" t="s">
        <v>720</v>
      </c>
      <c r="E1122" s="16" t="s">
        <v>863</v>
      </c>
      <c r="F1122" s="16" t="s">
        <v>16</v>
      </c>
      <c r="G1122" s="16" t="s">
        <v>3527</v>
      </c>
      <c r="H1122" s="16">
        <v>31.5</v>
      </c>
      <c r="I1122" s="16">
        <v>3</v>
      </c>
      <c r="J1122" s="16" t="s">
        <v>865</v>
      </c>
    </row>
    <row r="1123" ht="35" customHeight="1" spans="1:10">
      <c r="A1123" s="16">
        <v>1120</v>
      </c>
      <c r="B1123" s="16" t="s">
        <v>3528</v>
      </c>
      <c r="C1123" s="16" t="s">
        <v>3529</v>
      </c>
      <c r="D1123" s="16" t="s">
        <v>720</v>
      </c>
      <c r="E1123" s="16" t="s">
        <v>863</v>
      </c>
      <c r="F1123" s="16" t="s">
        <v>16</v>
      </c>
      <c r="G1123" s="16" t="s">
        <v>3530</v>
      </c>
      <c r="H1123" s="16">
        <v>31.5</v>
      </c>
      <c r="I1123" s="16">
        <v>3</v>
      </c>
      <c r="J1123" s="16" t="s">
        <v>865</v>
      </c>
    </row>
    <row r="1124" ht="35" customHeight="1" spans="1:10">
      <c r="A1124" s="16">
        <v>1121</v>
      </c>
      <c r="B1124" s="16" t="s">
        <v>3531</v>
      </c>
      <c r="C1124" s="16" t="s">
        <v>3532</v>
      </c>
      <c r="D1124" s="16" t="s">
        <v>720</v>
      </c>
      <c r="E1124" s="16" t="s">
        <v>863</v>
      </c>
      <c r="F1124" s="16" t="s">
        <v>16</v>
      </c>
      <c r="G1124" s="16" t="s">
        <v>3533</v>
      </c>
      <c r="H1124" s="16">
        <v>31.5</v>
      </c>
      <c r="I1124" s="16">
        <v>3</v>
      </c>
      <c r="J1124" s="16" t="s">
        <v>865</v>
      </c>
    </row>
    <row r="1125" ht="35" customHeight="1" spans="1:10">
      <c r="A1125" s="16">
        <v>1122</v>
      </c>
      <c r="B1125" s="16" t="s">
        <v>3534</v>
      </c>
      <c r="C1125" s="16" t="s">
        <v>3535</v>
      </c>
      <c r="D1125" s="16" t="s">
        <v>720</v>
      </c>
      <c r="E1125" s="16" t="s">
        <v>863</v>
      </c>
      <c r="F1125" s="16" t="s">
        <v>16</v>
      </c>
      <c r="G1125" s="16" t="s">
        <v>3536</v>
      </c>
      <c r="H1125" s="16">
        <v>31.5</v>
      </c>
      <c r="I1125" s="16">
        <v>3</v>
      </c>
      <c r="J1125" s="16" t="s">
        <v>865</v>
      </c>
    </row>
    <row r="1126" ht="35" customHeight="1" spans="1:10">
      <c r="A1126" s="16">
        <v>1123</v>
      </c>
      <c r="B1126" s="16" t="s">
        <v>3537</v>
      </c>
      <c r="C1126" s="16" t="s">
        <v>3538</v>
      </c>
      <c r="D1126" s="16" t="s">
        <v>720</v>
      </c>
      <c r="E1126" s="16" t="s">
        <v>863</v>
      </c>
      <c r="F1126" s="16" t="s">
        <v>16</v>
      </c>
      <c r="G1126" s="16" t="s">
        <v>3539</v>
      </c>
      <c r="H1126" s="16">
        <v>31.5</v>
      </c>
      <c r="I1126" s="16">
        <v>3</v>
      </c>
      <c r="J1126" s="16" t="s">
        <v>865</v>
      </c>
    </row>
    <row r="1127" ht="35" customHeight="1" spans="1:10">
      <c r="A1127" s="16">
        <v>1124</v>
      </c>
      <c r="B1127" s="16" t="s">
        <v>3540</v>
      </c>
      <c r="C1127" s="16" t="s">
        <v>3541</v>
      </c>
      <c r="D1127" s="16" t="s">
        <v>720</v>
      </c>
      <c r="E1127" s="16" t="s">
        <v>863</v>
      </c>
      <c r="F1127" s="16" t="s">
        <v>16</v>
      </c>
      <c r="G1127" s="16" t="s">
        <v>3542</v>
      </c>
      <c r="H1127" s="16">
        <v>24</v>
      </c>
      <c r="I1127" s="16">
        <v>3</v>
      </c>
      <c r="J1127" s="16" t="s">
        <v>865</v>
      </c>
    </row>
    <row r="1128" ht="35" customHeight="1" spans="1:10">
      <c r="A1128" s="16">
        <v>1125</v>
      </c>
      <c r="B1128" s="16" t="s">
        <v>3543</v>
      </c>
      <c r="C1128" s="16" t="s">
        <v>3544</v>
      </c>
      <c r="D1128" s="16" t="s">
        <v>720</v>
      </c>
      <c r="E1128" s="16" t="s">
        <v>863</v>
      </c>
      <c r="F1128" s="16" t="s">
        <v>16</v>
      </c>
      <c r="G1128" s="16" t="s">
        <v>3545</v>
      </c>
      <c r="H1128" s="16">
        <v>21</v>
      </c>
      <c r="I1128" s="16">
        <v>3</v>
      </c>
      <c r="J1128" s="16" t="s">
        <v>865</v>
      </c>
    </row>
    <row r="1129" ht="35" customHeight="1" spans="1:10">
      <c r="A1129" s="16">
        <v>1126</v>
      </c>
      <c r="B1129" s="16" t="s">
        <v>3546</v>
      </c>
      <c r="C1129" s="16" t="s">
        <v>3547</v>
      </c>
      <c r="D1129" s="16" t="s">
        <v>720</v>
      </c>
      <c r="E1129" s="16" t="s">
        <v>863</v>
      </c>
      <c r="F1129" s="16" t="s">
        <v>16</v>
      </c>
      <c r="G1129" s="16" t="s">
        <v>3548</v>
      </c>
      <c r="H1129" s="16">
        <v>14</v>
      </c>
      <c r="I1129" s="16">
        <v>3</v>
      </c>
      <c r="J1129" s="16" t="s">
        <v>865</v>
      </c>
    </row>
    <row r="1130" ht="35" customHeight="1" spans="1:10">
      <c r="A1130" s="16">
        <v>1127</v>
      </c>
      <c r="B1130" s="16" t="s">
        <v>3549</v>
      </c>
      <c r="C1130" s="16" t="s">
        <v>3550</v>
      </c>
      <c r="D1130" s="16" t="s">
        <v>720</v>
      </c>
      <c r="E1130" s="16" t="s">
        <v>863</v>
      </c>
      <c r="F1130" s="16" t="s">
        <v>16</v>
      </c>
      <c r="G1130" s="16" t="s">
        <v>3551</v>
      </c>
      <c r="H1130" s="16">
        <v>53</v>
      </c>
      <c r="I1130" s="16">
        <v>3</v>
      </c>
      <c r="J1130" s="16" t="s">
        <v>865</v>
      </c>
    </row>
    <row r="1131" ht="35" customHeight="1" spans="1:10">
      <c r="A1131" s="16">
        <v>1128</v>
      </c>
      <c r="B1131" s="16" t="s">
        <v>3552</v>
      </c>
      <c r="C1131" s="16" t="s">
        <v>3553</v>
      </c>
      <c r="D1131" s="16" t="s">
        <v>720</v>
      </c>
      <c r="E1131" s="16" t="s">
        <v>863</v>
      </c>
      <c r="F1131" s="16" t="s">
        <v>16</v>
      </c>
      <c r="G1131" s="16" t="s">
        <v>3554</v>
      </c>
      <c r="H1131" s="16">
        <v>53</v>
      </c>
      <c r="I1131" s="16">
        <v>3</v>
      </c>
      <c r="J1131" s="16" t="s">
        <v>865</v>
      </c>
    </row>
    <row r="1132" ht="35" customHeight="1" spans="1:10">
      <c r="A1132" s="16">
        <v>1129</v>
      </c>
      <c r="B1132" s="16" t="s">
        <v>3555</v>
      </c>
      <c r="C1132" s="16" t="s">
        <v>3556</v>
      </c>
      <c r="D1132" s="16" t="s">
        <v>720</v>
      </c>
      <c r="E1132" s="16" t="s">
        <v>863</v>
      </c>
      <c r="F1132" s="16" t="s">
        <v>16</v>
      </c>
      <c r="G1132" s="16" t="s">
        <v>3557</v>
      </c>
      <c r="H1132" s="16">
        <v>53</v>
      </c>
      <c r="I1132" s="16">
        <v>3</v>
      </c>
      <c r="J1132" s="16" t="s">
        <v>865</v>
      </c>
    </row>
    <row r="1133" ht="35" customHeight="1" spans="1:10">
      <c r="A1133" s="16">
        <v>1130</v>
      </c>
      <c r="B1133" s="16" t="s">
        <v>3558</v>
      </c>
      <c r="C1133" s="16" t="s">
        <v>3559</v>
      </c>
      <c r="D1133" s="16" t="s">
        <v>720</v>
      </c>
      <c r="E1133" s="16" t="s">
        <v>863</v>
      </c>
      <c r="F1133" s="16" t="s">
        <v>16</v>
      </c>
      <c r="G1133" s="16" t="s">
        <v>3560</v>
      </c>
      <c r="H1133" s="16">
        <v>53</v>
      </c>
      <c r="I1133" s="16">
        <v>3</v>
      </c>
      <c r="J1133" s="16" t="s">
        <v>865</v>
      </c>
    </row>
    <row r="1134" ht="35" customHeight="1" spans="1:10">
      <c r="A1134" s="16">
        <v>1131</v>
      </c>
      <c r="B1134" s="16" t="s">
        <v>3561</v>
      </c>
      <c r="C1134" s="16" t="s">
        <v>3562</v>
      </c>
      <c r="D1134" s="16" t="s">
        <v>720</v>
      </c>
      <c r="E1134" s="16" t="s">
        <v>863</v>
      </c>
      <c r="F1134" s="16" t="s">
        <v>16</v>
      </c>
      <c r="G1134" s="16" t="s">
        <v>3563</v>
      </c>
      <c r="H1134" s="16">
        <v>31</v>
      </c>
      <c r="I1134" s="16">
        <v>3</v>
      </c>
      <c r="J1134" s="16" t="s">
        <v>865</v>
      </c>
    </row>
    <row r="1135" ht="35" customHeight="1" spans="1:10">
      <c r="A1135" s="16">
        <v>1132</v>
      </c>
      <c r="B1135" s="16" t="s">
        <v>3564</v>
      </c>
      <c r="C1135" s="16" t="s">
        <v>3565</v>
      </c>
      <c r="D1135" s="16" t="s">
        <v>720</v>
      </c>
      <c r="E1135" s="16" t="s">
        <v>863</v>
      </c>
      <c r="F1135" s="16" t="s">
        <v>16</v>
      </c>
      <c r="G1135" s="16" t="s">
        <v>3566</v>
      </c>
      <c r="H1135" s="16">
        <v>38.5</v>
      </c>
      <c r="I1135" s="16">
        <v>3</v>
      </c>
      <c r="J1135" s="16" t="s">
        <v>865</v>
      </c>
    </row>
    <row r="1136" ht="35" customHeight="1" spans="1:10">
      <c r="A1136" s="16">
        <v>1133</v>
      </c>
      <c r="B1136" s="16" t="s">
        <v>3567</v>
      </c>
      <c r="C1136" s="16" t="s">
        <v>3568</v>
      </c>
      <c r="D1136" s="16" t="s">
        <v>720</v>
      </c>
      <c r="E1136" s="16" t="s">
        <v>863</v>
      </c>
      <c r="F1136" s="16" t="s">
        <v>16</v>
      </c>
      <c r="G1136" s="16" t="s">
        <v>3569</v>
      </c>
      <c r="H1136" s="16">
        <v>38.5</v>
      </c>
      <c r="I1136" s="16">
        <v>3</v>
      </c>
      <c r="J1136" s="16" t="s">
        <v>865</v>
      </c>
    </row>
    <row r="1137" ht="35" customHeight="1" spans="1:10">
      <c r="A1137" s="16">
        <v>1134</v>
      </c>
      <c r="B1137" s="16" t="s">
        <v>3570</v>
      </c>
      <c r="C1137" s="16" t="s">
        <v>3571</v>
      </c>
      <c r="D1137" s="16" t="s">
        <v>720</v>
      </c>
      <c r="E1137" s="16" t="s">
        <v>863</v>
      </c>
      <c r="F1137" s="16" t="s">
        <v>16</v>
      </c>
      <c r="G1137" s="16" t="s">
        <v>3572</v>
      </c>
      <c r="H1137" s="16">
        <v>42</v>
      </c>
      <c r="I1137" s="16">
        <v>3</v>
      </c>
      <c r="J1137" s="16" t="s">
        <v>865</v>
      </c>
    </row>
    <row r="1138" ht="35" customHeight="1" spans="1:10">
      <c r="A1138" s="16">
        <v>1135</v>
      </c>
      <c r="B1138" s="16" t="s">
        <v>3573</v>
      </c>
      <c r="C1138" s="16" t="s">
        <v>3574</v>
      </c>
      <c r="D1138" s="16" t="s">
        <v>720</v>
      </c>
      <c r="E1138" s="16" t="s">
        <v>863</v>
      </c>
      <c r="F1138" s="16" t="s">
        <v>16</v>
      </c>
      <c r="G1138" s="16" t="s">
        <v>3575</v>
      </c>
      <c r="H1138" s="16">
        <v>49</v>
      </c>
      <c r="I1138" s="16">
        <v>3</v>
      </c>
      <c r="J1138" s="16" t="s">
        <v>865</v>
      </c>
    </row>
    <row r="1139" ht="35" customHeight="1" spans="1:10">
      <c r="A1139" s="16">
        <v>1136</v>
      </c>
      <c r="B1139" s="16" t="s">
        <v>3576</v>
      </c>
      <c r="C1139" s="16" t="s">
        <v>3577</v>
      </c>
      <c r="D1139" s="16" t="s">
        <v>720</v>
      </c>
      <c r="E1139" s="16" t="s">
        <v>863</v>
      </c>
      <c r="F1139" s="16" t="s">
        <v>16</v>
      </c>
      <c r="G1139" s="16" t="s">
        <v>3578</v>
      </c>
      <c r="H1139" s="16">
        <v>52</v>
      </c>
      <c r="I1139" s="16">
        <v>3</v>
      </c>
      <c r="J1139" s="16" t="s">
        <v>865</v>
      </c>
    </row>
    <row r="1140" ht="35" customHeight="1" spans="1:10">
      <c r="A1140" s="16">
        <v>1137</v>
      </c>
      <c r="B1140" s="16" t="s">
        <v>3579</v>
      </c>
      <c r="C1140" s="16" t="s">
        <v>3580</v>
      </c>
      <c r="D1140" s="16" t="s">
        <v>720</v>
      </c>
      <c r="E1140" s="16" t="s">
        <v>863</v>
      </c>
      <c r="F1140" s="16" t="s">
        <v>16</v>
      </c>
      <c r="G1140" s="16" t="s">
        <v>3581</v>
      </c>
      <c r="H1140" s="16">
        <v>52</v>
      </c>
      <c r="I1140" s="16">
        <v>3</v>
      </c>
      <c r="J1140" s="16" t="s">
        <v>865</v>
      </c>
    </row>
    <row r="1141" ht="35" customHeight="1" spans="1:10">
      <c r="A1141" s="16">
        <v>1138</v>
      </c>
      <c r="B1141" s="16" t="s">
        <v>3582</v>
      </c>
      <c r="C1141" s="16" t="s">
        <v>3583</v>
      </c>
      <c r="D1141" s="16" t="s">
        <v>720</v>
      </c>
      <c r="E1141" s="16" t="s">
        <v>863</v>
      </c>
      <c r="F1141" s="16" t="s">
        <v>16</v>
      </c>
      <c r="G1141" s="16" t="s">
        <v>3584</v>
      </c>
      <c r="H1141" s="16">
        <v>52</v>
      </c>
      <c r="I1141" s="16">
        <v>3</v>
      </c>
      <c r="J1141" s="16" t="s">
        <v>865</v>
      </c>
    </row>
    <row r="1142" ht="35" customHeight="1" spans="1:10">
      <c r="A1142" s="16">
        <v>1139</v>
      </c>
      <c r="B1142" s="16" t="s">
        <v>3585</v>
      </c>
      <c r="C1142" s="16" t="s">
        <v>3586</v>
      </c>
      <c r="D1142" s="16" t="s">
        <v>720</v>
      </c>
      <c r="E1142" s="16" t="s">
        <v>863</v>
      </c>
      <c r="F1142" s="16" t="s">
        <v>16</v>
      </c>
      <c r="G1142" s="16" t="s">
        <v>3587</v>
      </c>
      <c r="H1142" s="16">
        <v>3.5</v>
      </c>
      <c r="I1142" s="16">
        <v>3.2</v>
      </c>
      <c r="J1142" s="16" t="s">
        <v>865</v>
      </c>
    </row>
    <row r="1143" ht="35" customHeight="1" spans="1:10">
      <c r="A1143" s="16">
        <v>1140</v>
      </c>
      <c r="B1143" s="16" t="s">
        <v>3588</v>
      </c>
      <c r="C1143" s="16" t="s">
        <v>3589</v>
      </c>
      <c r="D1143" s="16" t="s">
        <v>720</v>
      </c>
      <c r="E1143" s="16" t="s">
        <v>863</v>
      </c>
      <c r="F1143" s="16" t="s">
        <v>16</v>
      </c>
      <c r="G1143" s="16" t="s">
        <v>3590</v>
      </c>
      <c r="H1143" s="16">
        <v>42</v>
      </c>
      <c r="I1143" s="16">
        <v>3.2</v>
      </c>
      <c r="J1143" s="16" t="s">
        <v>865</v>
      </c>
    </row>
    <row r="1144" ht="35" customHeight="1" spans="1:10">
      <c r="A1144" s="16">
        <v>1141</v>
      </c>
      <c r="B1144" s="16" t="s">
        <v>3591</v>
      </c>
      <c r="C1144" s="16" t="s">
        <v>3592</v>
      </c>
      <c r="D1144" s="16" t="s">
        <v>720</v>
      </c>
      <c r="E1144" s="16" t="s">
        <v>863</v>
      </c>
      <c r="F1144" s="16" t="s">
        <v>16</v>
      </c>
      <c r="G1144" s="16" t="s">
        <v>3593</v>
      </c>
      <c r="H1144" s="16">
        <v>49</v>
      </c>
      <c r="I1144" s="16">
        <v>3.2</v>
      </c>
      <c r="J1144" s="16" t="s">
        <v>865</v>
      </c>
    </row>
    <row r="1145" ht="35" customHeight="1" spans="1:10">
      <c r="A1145" s="16">
        <v>1142</v>
      </c>
      <c r="B1145" s="16" t="s">
        <v>3594</v>
      </c>
      <c r="C1145" s="16" t="s">
        <v>3595</v>
      </c>
      <c r="D1145" s="16" t="s">
        <v>720</v>
      </c>
      <c r="E1145" s="16" t="s">
        <v>863</v>
      </c>
      <c r="F1145" s="16" t="s">
        <v>16</v>
      </c>
      <c r="G1145" s="16" t="s">
        <v>3596</v>
      </c>
      <c r="H1145" s="16">
        <v>49</v>
      </c>
      <c r="I1145" s="16">
        <v>3.2</v>
      </c>
      <c r="J1145" s="16" t="s">
        <v>865</v>
      </c>
    </row>
    <row r="1146" ht="35" customHeight="1" spans="1:10">
      <c r="A1146" s="16">
        <v>1143</v>
      </c>
      <c r="B1146" s="16" t="s">
        <v>3597</v>
      </c>
      <c r="C1146" s="16" t="s">
        <v>3598</v>
      </c>
      <c r="D1146" s="16" t="s">
        <v>720</v>
      </c>
      <c r="E1146" s="16" t="s">
        <v>863</v>
      </c>
      <c r="F1146" s="16" t="s">
        <v>16</v>
      </c>
      <c r="G1146" s="16" t="s">
        <v>3599</v>
      </c>
      <c r="H1146" s="16">
        <v>49</v>
      </c>
      <c r="I1146" s="16">
        <v>3.2</v>
      </c>
      <c r="J1146" s="16" t="s">
        <v>865</v>
      </c>
    </row>
    <row r="1147" ht="35" customHeight="1" spans="1:10">
      <c r="A1147" s="16">
        <v>1144</v>
      </c>
      <c r="B1147" s="16" t="s">
        <v>3600</v>
      </c>
      <c r="C1147" s="16" t="s">
        <v>3601</v>
      </c>
      <c r="D1147" s="16" t="s">
        <v>720</v>
      </c>
      <c r="E1147" s="16" t="s">
        <v>863</v>
      </c>
      <c r="F1147" s="16" t="s">
        <v>16</v>
      </c>
      <c r="G1147" s="16" t="s">
        <v>3602</v>
      </c>
      <c r="H1147" s="16">
        <v>28</v>
      </c>
      <c r="I1147" s="16">
        <v>3.2</v>
      </c>
      <c r="J1147" s="16" t="s">
        <v>865</v>
      </c>
    </row>
    <row r="1148" ht="35" customHeight="1" spans="1:10">
      <c r="A1148" s="16">
        <v>1145</v>
      </c>
      <c r="B1148" s="16" t="s">
        <v>3603</v>
      </c>
      <c r="C1148" s="16" t="s">
        <v>3604</v>
      </c>
      <c r="D1148" s="16" t="s">
        <v>720</v>
      </c>
      <c r="E1148" s="16" t="s">
        <v>863</v>
      </c>
      <c r="F1148" s="16" t="s">
        <v>16</v>
      </c>
      <c r="G1148" s="16" t="s">
        <v>3605</v>
      </c>
      <c r="H1148" s="16">
        <v>49</v>
      </c>
      <c r="I1148" s="16">
        <v>3.2</v>
      </c>
      <c r="J1148" s="16" t="s">
        <v>865</v>
      </c>
    </row>
    <row r="1149" ht="35" customHeight="1" spans="1:10">
      <c r="A1149" s="16">
        <v>1146</v>
      </c>
      <c r="B1149" s="16" t="s">
        <v>3606</v>
      </c>
      <c r="C1149" s="16" t="s">
        <v>3607</v>
      </c>
      <c r="D1149" s="16" t="s">
        <v>720</v>
      </c>
      <c r="E1149" s="16" t="s">
        <v>863</v>
      </c>
      <c r="F1149" s="16" t="s">
        <v>16</v>
      </c>
      <c r="G1149" s="16" t="s">
        <v>3608</v>
      </c>
      <c r="H1149" s="16">
        <v>59</v>
      </c>
      <c r="I1149" s="16">
        <v>3.2</v>
      </c>
      <c r="J1149" s="16" t="s">
        <v>865</v>
      </c>
    </row>
    <row r="1150" ht="35" customHeight="1" spans="1:10">
      <c r="A1150" s="16">
        <v>1147</v>
      </c>
      <c r="B1150" s="16" t="s">
        <v>3609</v>
      </c>
      <c r="C1150" s="16" t="s">
        <v>3610</v>
      </c>
      <c r="D1150" s="16" t="s">
        <v>720</v>
      </c>
      <c r="E1150" s="16" t="s">
        <v>863</v>
      </c>
      <c r="F1150" s="16" t="s">
        <v>16</v>
      </c>
      <c r="G1150" s="16" t="s">
        <v>3611</v>
      </c>
      <c r="H1150" s="16">
        <v>56</v>
      </c>
      <c r="I1150" s="16">
        <v>3</v>
      </c>
      <c r="J1150" s="16" t="s">
        <v>865</v>
      </c>
    </row>
    <row r="1151" ht="35" customHeight="1" spans="1:10">
      <c r="A1151" s="16">
        <v>1148</v>
      </c>
      <c r="B1151" s="16" t="s">
        <v>3612</v>
      </c>
      <c r="C1151" s="16" t="s">
        <v>3613</v>
      </c>
      <c r="D1151" s="16" t="s">
        <v>720</v>
      </c>
      <c r="E1151" s="16" t="s">
        <v>863</v>
      </c>
      <c r="F1151" s="16" t="s">
        <v>16</v>
      </c>
      <c r="G1151" s="16" t="s">
        <v>3614</v>
      </c>
      <c r="H1151" s="16">
        <v>56</v>
      </c>
      <c r="I1151" s="16">
        <v>3</v>
      </c>
      <c r="J1151" s="16" t="s">
        <v>865</v>
      </c>
    </row>
    <row r="1152" ht="35" customHeight="1" spans="1:10">
      <c r="A1152" s="16">
        <v>1149</v>
      </c>
      <c r="B1152" s="16" t="s">
        <v>3615</v>
      </c>
      <c r="C1152" s="16" t="s">
        <v>3616</v>
      </c>
      <c r="D1152" s="16" t="s">
        <v>720</v>
      </c>
      <c r="E1152" s="16" t="s">
        <v>863</v>
      </c>
      <c r="F1152" s="16" t="s">
        <v>16</v>
      </c>
      <c r="G1152" s="16" t="s">
        <v>3617</v>
      </c>
      <c r="H1152" s="16">
        <v>28</v>
      </c>
      <c r="I1152" s="16">
        <v>3</v>
      </c>
      <c r="J1152" s="16" t="s">
        <v>865</v>
      </c>
    </row>
    <row r="1153" ht="35" customHeight="1" spans="1:10">
      <c r="A1153" s="16">
        <v>1150</v>
      </c>
      <c r="B1153" s="16" t="s">
        <v>3618</v>
      </c>
      <c r="C1153" s="16" t="s">
        <v>3619</v>
      </c>
      <c r="D1153" s="16" t="s">
        <v>720</v>
      </c>
      <c r="E1153" s="16" t="s">
        <v>863</v>
      </c>
      <c r="F1153" s="16" t="s">
        <v>16</v>
      </c>
      <c r="G1153" s="16" t="s">
        <v>3620</v>
      </c>
      <c r="H1153" s="16">
        <v>28</v>
      </c>
      <c r="I1153" s="16">
        <v>3</v>
      </c>
      <c r="J1153" s="16" t="s">
        <v>865</v>
      </c>
    </row>
    <row r="1154" ht="35" customHeight="1" spans="1:10">
      <c r="A1154" s="16">
        <v>1151</v>
      </c>
      <c r="B1154" s="16" t="s">
        <v>3621</v>
      </c>
      <c r="C1154" s="16" t="s">
        <v>3622</v>
      </c>
      <c r="D1154" s="16" t="s">
        <v>720</v>
      </c>
      <c r="E1154" s="16" t="s">
        <v>863</v>
      </c>
      <c r="F1154" s="16" t="s">
        <v>16</v>
      </c>
      <c r="G1154" s="16" t="s">
        <v>3623</v>
      </c>
      <c r="H1154" s="16">
        <v>31.5</v>
      </c>
      <c r="I1154" s="16">
        <v>3</v>
      </c>
      <c r="J1154" s="16" t="s">
        <v>865</v>
      </c>
    </row>
    <row r="1155" ht="35" customHeight="1" spans="1:10">
      <c r="A1155" s="16">
        <v>1152</v>
      </c>
      <c r="B1155" s="16" t="s">
        <v>3624</v>
      </c>
      <c r="C1155" s="16" t="s">
        <v>3625</v>
      </c>
      <c r="D1155" s="16" t="s">
        <v>720</v>
      </c>
      <c r="E1155" s="16" t="s">
        <v>863</v>
      </c>
      <c r="F1155" s="16" t="s">
        <v>16</v>
      </c>
      <c r="G1155" s="16" t="s">
        <v>3626</v>
      </c>
      <c r="H1155" s="16">
        <v>28</v>
      </c>
      <c r="I1155" s="16">
        <v>3</v>
      </c>
      <c r="J1155" s="16" t="s">
        <v>865</v>
      </c>
    </row>
    <row r="1156" ht="35" customHeight="1" spans="1:10">
      <c r="A1156" s="16">
        <v>1153</v>
      </c>
      <c r="B1156" s="16" t="s">
        <v>3627</v>
      </c>
      <c r="C1156" s="16" t="s">
        <v>3628</v>
      </c>
      <c r="D1156" s="16" t="s">
        <v>720</v>
      </c>
      <c r="E1156" s="16" t="s">
        <v>863</v>
      </c>
      <c r="F1156" s="16" t="s">
        <v>16</v>
      </c>
      <c r="G1156" s="16" t="s">
        <v>3629</v>
      </c>
      <c r="H1156" s="16">
        <v>66</v>
      </c>
      <c r="I1156" s="16">
        <v>3</v>
      </c>
      <c r="J1156" s="16" t="s">
        <v>865</v>
      </c>
    </row>
    <row r="1157" ht="35" customHeight="1" spans="1:10">
      <c r="A1157" s="16">
        <v>1154</v>
      </c>
      <c r="B1157" s="16" t="s">
        <v>3630</v>
      </c>
      <c r="C1157" s="16" t="s">
        <v>3631</v>
      </c>
      <c r="D1157" s="16" t="s">
        <v>720</v>
      </c>
      <c r="E1157" s="16" t="s">
        <v>863</v>
      </c>
      <c r="F1157" s="16" t="s">
        <v>16</v>
      </c>
      <c r="G1157" s="16" t="s">
        <v>3632</v>
      </c>
      <c r="H1157" s="16">
        <v>66</v>
      </c>
      <c r="I1157" s="16">
        <v>3</v>
      </c>
      <c r="J1157" s="16" t="s">
        <v>865</v>
      </c>
    </row>
    <row r="1158" ht="35" customHeight="1" spans="1:10">
      <c r="A1158" s="16">
        <v>1155</v>
      </c>
      <c r="B1158" s="16" t="s">
        <v>3633</v>
      </c>
      <c r="C1158" s="16" t="s">
        <v>3634</v>
      </c>
      <c r="D1158" s="16" t="s">
        <v>720</v>
      </c>
      <c r="E1158" s="16" t="s">
        <v>863</v>
      </c>
      <c r="F1158" s="16" t="s">
        <v>16</v>
      </c>
      <c r="G1158" s="16" t="s">
        <v>3635</v>
      </c>
      <c r="H1158" s="16">
        <v>66</v>
      </c>
      <c r="I1158" s="16">
        <v>3</v>
      </c>
      <c r="J1158" s="16" t="s">
        <v>865</v>
      </c>
    </row>
    <row r="1159" ht="35" customHeight="1" spans="1:10">
      <c r="A1159" s="16">
        <v>1156</v>
      </c>
      <c r="B1159" s="16" t="s">
        <v>3636</v>
      </c>
      <c r="C1159" s="16" t="s">
        <v>3637</v>
      </c>
      <c r="D1159" s="16" t="s">
        <v>720</v>
      </c>
      <c r="E1159" s="16" t="s">
        <v>863</v>
      </c>
      <c r="F1159" s="16" t="s">
        <v>16</v>
      </c>
      <c r="G1159" s="16" t="s">
        <v>3638</v>
      </c>
      <c r="H1159" s="16">
        <v>66</v>
      </c>
      <c r="I1159" s="16">
        <v>3</v>
      </c>
      <c r="J1159" s="16" t="s">
        <v>865</v>
      </c>
    </row>
    <row r="1160" ht="35" customHeight="1" spans="1:10">
      <c r="A1160" s="16">
        <v>1157</v>
      </c>
      <c r="B1160" s="16" t="s">
        <v>3639</v>
      </c>
      <c r="C1160" s="16" t="s">
        <v>3640</v>
      </c>
      <c r="D1160" s="16" t="s">
        <v>720</v>
      </c>
      <c r="E1160" s="16" t="s">
        <v>863</v>
      </c>
      <c r="F1160" s="16" t="s">
        <v>16</v>
      </c>
      <c r="G1160" s="16" t="s">
        <v>3641</v>
      </c>
      <c r="H1160" s="16">
        <v>66</v>
      </c>
      <c r="I1160" s="16">
        <v>3</v>
      </c>
      <c r="J1160" s="16" t="s">
        <v>865</v>
      </c>
    </row>
    <row r="1161" ht="35" customHeight="1" spans="1:10">
      <c r="A1161" s="16">
        <v>1158</v>
      </c>
      <c r="B1161" s="16" t="s">
        <v>3642</v>
      </c>
      <c r="C1161" s="16" t="s">
        <v>3643</v>
      </c>
      <c r="D1161" s="16" t="s">
        <v>741</v>
      </c>
      <c r="E1161" s="16" t="s">
        <v>863</v>
      </c>
      <c r="F1161" s="16" t="s">
        <v>16</v>
      </c>
      <c r="G1161" s="16" t="s">
        <v>3644</v>
      </c>
      <c r="H1161" s="16">
        <v>75</v>
      </c>
      <c r="I1161" s="16">
        <v>3</v>
      </c>
      <c r="J1161" s="16" t="s">
        <v>865</v>
      </c>
    </row>
    <row r="1162" ht="35" customHeight="1" spans="1:10">
      <c r="A1162" s="16">
        <v>1159</v>
      </c>
      <c r="B1162" s="16" t="s">
        <v>3645</v>
      </c>
      <c r="C1162" s="16" t="s">
        <v>3646</v>
      </c>
      <c r="D1162" s="16" t="s">
        <v>741</v>
      </c>
      <c r="E1162" s="16" t="s">
        <v>863</v>
      </c>
      <c r="F1162" s="16" t="s">
        <v>16</v>
      </c>
      <c r="G1162" s="16" t="s">
        <v>3647</v>
      </c>
      <c r="H1162" s="16">
        <v>140</v>
      </c>
      <c r="I1162" s="16">
        <v>2.5</v>
      </c>
      <c r="J1162" s="16" t="s">
        <v>865</v>
      </c>
    </row>
    <row r="1163" ht="35" customHeight="1" spans="1:10">
      <c r="A1163" s="16">
        <v>1160</v>
      </c>
      <c r="B1163" s="16" t="s">
        <v>3648</v>
      </c>
      <c r="C1163" s="16" t="s">
        <v>3649</v>
      </c>
      <c r="D1163" s="16" t="s">
        <v>741</v>
      </c>
      <c r="E1163" s="16" t="s">
        <v>863</v>
      </c>
      <c r="F1163" s="16" t="s">
        <v>16</v>
      </c>
      <c r="G1163" s="16" t="s">
        <v>3650</v>
      </c>
      <c r="H1163" s="16">
        <v>36</v>
      </c>
      <c r="I1163" s="16">
        <v>2.5</v>
      </c>
      <c r="J1163" s="16" t="s">
        <v>865</v>
      </c>
    </row>
    <row r="1164" ht="35" customHeight="1" spans="1:10">
      <c r="A1164" s="16">
        <v>1161</v>
      </c>
      <c r="B1164" s="16" t="s">
        <v>3651</v>
      </c>
      <c r="C1164" s="16" t="s">
        <v>3652</v>
      </c>
      <c r="D1164" s="16" t="s">
        <v>741</v>
      </c>
      <c r="E1164" s="16" t="s">
        <v>863</v>
      </c>
      <c r="F1164" s="16" t="s">
        <v>16</v>
      </c>
      <c r="G1164" s="16" t="s">
        <v>3653</v>
      </c>
      <c r="H1164" s="16">
        <v>81</v>
      </c>
      <c r="I1164" s="16">
        <v>2.5</v>
      </c>
      <c r="J1164" s="16" t="s">
        <v>865</v>
      </c>
    </row>
    <row r="1165" ht="35" customHeight="1" spans="1:10">
      <c r="A1165" s="16">
        <v>1162</v>
      </c>
      <c r="B1165" s="16" t="s">
        <v>3654</v>
      </c>
      <c r="C1165" s="16" t="s">
        <v>3655</v>
      </c>
      <c r="D1165" s="16" t="s">
        <v>741</v>
      </c>
      <c r="E1165" s="16" t="s">
        <v>863</v>
      </c>
      <c r="F1165" s="16" t="s">
        <v>16</v>
      </c>
      <c r="G1165" s="16" t="s">
        <v>3656</v>
      </c>
      <c r="H1165" s="16">
        <v>45</v>
      </c>
      <c r="I1165" s="16">
        <v>3.5</v>
      </c>
      <c r="J1165" s="16" t="s">
        <v>865</v>
      </c>
    </row>
    <row r="1166" ht="35" customHeight="1" spans="1:10">
      <c r="A1166" s="16">
        <v>1163</v>
      </c>
      <c r="B1166" s="16" t="s">
        <v>3657</v>
      </c>
      <c r="C1166" s="16" t="s">
        <v>3658</v>
      </c>
      <c r="D1166" s="16" t="s">
        <v>741</v>
      </c>
      <c r="E1166" s="16" t="s">
        <v>863</v>
      </c>
      <c r="F1166" s="16" t="s">
        <v>16</v>
      </c>
      <c r="G1166" s="16" t="s">
        <v>3659</v>
      </c>
      <c r="H1166" s="16">
        <v>35</v>
      </c>
      <c r="I1166" s="16">
        <v>4</v>
      </c>
      <c r="J1166" s="16" t="s">
        <v>865</v>
      </c>
    </row>
    <row r="1167" ht="35" customHeight="1" spans="1:10">
      <c r="A1167" s="16">
        <v>1164</v>
      </c>
      <c r="B1167" s="16" t="s">
        <v>3660</v>
      </c>
      <c r="C1167" s="16" t="s">
        <v>3661</v>
      </c>
      <c r="D1167" s="16" t="s">
        <v>741</v>
      </c>
      <c r="E1167" s="16" t="s">
        <v>863</v>
      </c>
      <c r="F1167" s="16" t="s">
        <v>16</v>
      </c>
      <c r="G1167" s="16" t="s">
        <v>3662</v>
      </c>
      <c r="H1167" s="16">
        <v>40</v>
      </c>
      <c r="I1167" s="16">
        <v>4</v>
      </c>
      <c r="J1167" s="16" t="s">
        <v>865</v>
      </c>
    </row>
    <row r="1168" ht="35" customHeight="1" spans="1:10">
      <c r="A1168" s="16">
        <v>1165</v>
      </c>
      <c r="B1168" s="16" t="s">
        <v>3663</v>
      </c>
      <c r="C1168" s="16" t="s">
        <v>3664</v>
      </c>
      <c r="D1168" s="16" t="s">
        <v>741</v>
      </c>
      <c r="E1168" s="16" t="s">
        <v>863</v>
      </c>
      <c r="F1168" s="16" t="s">
        <v>16</v>
      </c>
      <c r="G1168" s="16" t="s">
        <v>3665</v>
      </c>
      <c r="H1168" s="16">
        <v>72</v>
      </c>
      <c r="I1168" s="16">
        <v>2</v>
      </c>
      <c r="J1168" s="16" t="s">
        <v>865</v>
      </c>
    </row>
    <row r="1169" ht="43" customHeight="1" spans="1:10">
      <c r="A1169" s="16">
        <v>1166</v>
      </c>
      <c r="B1169" s="16" t="s">
        <v>3666</v>
      </c>
      <c r="C1169" s="16" t="s">
        <v>3667</v>
      </c>
      <c r="D1169" s="16" t="s">
        <v>741</v>
      </c>
      <c r="E1169" s="16" t="s">
        <v>863</v>
      </c>
      <c r="F1169" s="16" t="s">
        <v>16</v>
      </c>
      <c r="G1169" s="16" t="s">
        <v>3668</v>
      </c>
      <c r="H1169" s="16">
        <v>90</v>
      </c>
      <c r="I1169" s="16">
        <v>2</v>
      </c>
      <c r="J1169" s="16" t="s">
        <v>865</v>
      </c>
    </row>
    <row r="1170" ht="43" customHeight="1" spans="1:10">
      <c r="A1170" s="16">
        <v>1167</v>
      </c>
      <c r="B1170" s="16" t="s">
        <v>3669</v>
      </c>
      <c r="C1170" s="16" t="s">
        <v>3670</v>
      </c>
      <c r="D1170" s="16" t="s">
        <v>741</v>
      </c>
      <c r="E1170" s="16" t="s">
        <v>863</v>
      </c>
      <c r="F1170" s="16" t="s">
        <v>16</v>
      </c>
      <c r="G1170" s="16" t="s">
        <v>3671</v>
      </c>
      <c r="H1170" s="16">
        <v>90</v>
      </c>
      <c r="I1170" s="16">
        <v>2.5</v>
      </c>
      <c r="J1170" s="16" t="s">
        <v>865</v>
      </c>
    </row>
    <row r="1171" ht="43" customHeight="1" spans="1:10">
      <c r="A1171" s="16">
        <v>1168</v>
      </c>
      <c r="B1171" s="16" t="s">
        <v>3672</v>
      </c>
      <c r="C1171" s="16" t="s">
        <v>3673</v>
      </c>
      <c r="D1171" s="16" t="s">
        <v>741</v>
      </c>
      <c r="E1171" s="16" t="s">
        <v>863</v>
      </c>
      <c r="F1171" s="16" t="s">
        <v>16</v>
      </c>
      <c r="G1171" s="16" t="s">
        <v>3674</v>
      </c>
      <c r="H1171" s="16">
        <v>90</v>
      </c>
      <c r="I1171" s="16">
        <v>2.5</v>
      </c>
      <c r="J1171" s="16" t="s">
        <v>865</v>
      </c>
    </row>
    <row r="1172" ht="43" customHeight="1" spans="1:10">
      <c r="A1172" s="16">
        <v>1169</v>
      </c>
      <c r="B1172" s="16" t="s">
        <v>3675</v>
      </c>
      <c r="C1172" s="16" t="s">
        <v>3676</v>
      </c>
      <c r="D1172" s="16" t="s">
        <v>741</v>
      </c>
      <c r="E1172" s="16" t="s">
        <v>863</v>
      </c>
      <c r="F1172" s="16" t="s">
        <v>16</v>
      </c>
      <c r="G1172" s="16" t="s">
        <v>3677</v>
      </c>
      <c r="H1172" s="16">
        <v>90</v>
      </c>
      <c r="I1172" s="16">
        <v>2.5</v>
      </c>
      <c r="J1172" s="16" t="s">
        <v>865</v>
      </c>
    </row>
    <row r="1173" ht="43" customHeight="1" spans="1:10">
      <c r="A1173" s="16">
        <v>1170</v>
      </c>
      <c r="B1173" s="16" t="s">
        <v>3678</v>
      </c>
      <c r="C1173" s="16" t="s">
        <v>3679</v>
      </c>
      <c r="D1173" s="16" t="s">
        <v>741</v>
      </c>
      <c r="E1173" s="16" t="s">
        <v>863</v>
      </c>
      <c r="F1173" s="16" t="s">
        <v>16</v>
      </c>
      <c r="G1173" s="16" t="s">
        <v>3680</v>
      </c>
      <c r="H1173" s="16">
        <v>90</v>
      </c>
      <c r="I1173" s="16">
        <v>2.5</v>
      </c>
      <c r="J1173" s="16" t="s">
        <v>865</v>
      </c>
    </row>
    <row r="1174" ht="43" customHeight="1" spans="1:10">
      <c r="A1174" s="16">
        <v>1171</v>
      </c>
      <c r="B1174" s="16" t="s">
        <v>3681</v>
      </c>
      <c r="C1174" s="16" t="s">
        <v>3682</v>
      </c>
      <c r="D1174" s="16" t="s">
        <v>741</v>
      </c>
      <c r="E1174" s="16" t="s">
        <v>863</v>
      </c>
      <c r="F1174" s="16" t="s">
        <v>16</v>
      </c>
      <c r="G1174" s="16" t="s">
        <v>3683</v>
      </c>
      <c r="H1174" s="16">
        <v>90</v>
      </c>
      <c r="I1174" s="16">
        <v>2.5</v>
      </c>
      <c r="J1174" s="16" t="s">
        <v>865</v>
      </c>
    </row>
    <row r="1175" ht="43" customHeight="1" spans="1:10">
      <c r="A1175" s="16">
        <v>1172</v>
      </c>
      <c r="B1175" s="16" t="s">
        <v>3684</v>
      </c>
      <c r="C1175" s="16" t="s">
        <v>3685</v>
      </c>
      <c r="D1175" s="16" t="s">
        <v>741</v>
      </c>
      <c r="E1175" s="16" t="s">
        <v>863</v>
      </c>
      <c r="F1175" s="16" t="s">
        <v>16</v>
      </c>
      <c r="G1175" s="16" t="s">
        <v>3686</v>
      </c>
      <c r="H1175" s="16">
        <v>90</v>
      </c>
      <c r="I1175" s="16">
        <v>2.5</v>
      </c>
      <c r="J1175" s="16" t="s">
        <v>865</v>
      </c>
    </row>
    <row r="1176" ht="43" customHeight="1" spans="1:10">
      <c r="A1176" s="16">
        <v>1173</v>
      </c>
      <c r="B1176" s="16" t="s">
        <v>3687</v>
      </c>
      <c r="C1176" s="16" t="s">
        <v>3688</v>
      </c>
      <c r="D1176" s="16" t="s">
        <v>741</v>
      </c>
      <c r="E1176" s="16" t="s">
        <v>863</v>
      </c>
      <c r="F1176" s="16" t="s">
        <v>16</v>
      </c>
      <c r="G1176" s="16" t="s">
        <v>3689</v>
      </c>
      <c r="H1176" s="16">
        <v>80</v>
      </c>
      <c r="I1176" s="16">
        <v>3</v>
      </c>
      <c r="J1176" s="16" t="s">
        <v>865</v>
      </c>
    </row>
    <row r="1177" ht="43" customHeight="1" spans="1:10">
      <c r="A1177" s="16">
        <v>1174</v>
      </c>
      <c r="B1177" s="16" t="s">
        <v>3690</v>
      </c>
      <c r="C1177" s="16" t="s">
        <v>3691</v>
      </c>
      <c r="D1177" s="16" t="s">
        <v>741</v>
      </c>
      <c r="E1177" s="16" t="s">
        <v>863</v>
      </c>
      <c r="F1177" s="16" t="s">
        <v>16</v>
      </c>
      <c r="G1177" s="16" t="s">
        <v>3692</v>
      </c>
      <c r="H1177" s="16">
        <v>90</v>
      </c>
      <c r="I1177" s="16">
        <v>3</v>
      </c>
      <c r="J1177" s="16" t="s">
        <v>865</v>
      </c>
    </row>
    <row r="1178" ht="43" customHeight="1" spans="1:10">
      <c r="A1178" s="16">
        <v>1175</v>
      </c>
      <c r="B1178" s="16" t="s">
        <v>3693</v>
      </c>
      <c r="C1178" s="16" t="s">
        <v>3694</v>
      </c>
      <c r="D1178" s="16" t="s">
        <v>741</v>
      </c>
      <c r="E1178" s="16" t="s">
        <v>863</v>
      </c>
      <c r="F1178" s="16" t="s">
        <v>16</v>
      </c>
      <c r="G1178" s="16" t="s">
        <v>3695</v>
      </c>
      <c r="H1178" s="16">
        <v>50</v>
      </c>
      <c r="I1178" s="16">
        <v>3</v>
      </c>
      <c r="J1178" s="16" t="s">
        <v>865</v>
      </c>
    </row>
    <row r="1179" ht="35" customHeight="1" spans="1:10">
      <c r="A1179" s="16">
        <v>1176</v>
      </c>
      <c r="B1179" s="16" t="s">
        <v>3696</v>
      </c>
      <c r="C1179" s="16" t="s">
        <v>3697</v>
      </c>
      <c r="D1179" s="16" t="s">
        <v>741</v>
      </c>
      <c r="E1179" s="16" t="s">
        <v>863</v>
      </c>
      <c r="F1179" s="16" t="s">
        <v>16</v>
      </c>
      <c r="G1179" s="16" t="s">
        <v>3698</v>
      </c>
      <c r="H1179" s="16">
        <v>56</v>
      </c>
      <c r="I1179" s="16">
        <v>2.5</v>
      </c>
      <c r="J1179" s="16" t="s">
        <v>865</v>
      </c>
    </row>
    <row r="1180" ht="35" customHeight="1" spans="1:10">
      <c r="A1180" s="16">
        <v>1177</v>
      </c>
      <c r="B1180" s="16" t="s">
        <v>3699</v>
      </c>
      <c r="C1180" s="16" t="s">
        <v>3700</v>
      </c>
      <c r="D1180" s="16" t="s">
        <v>741</v>
      </c>
      <c r="E1180" s="16" t="s">
        <v>863</v>
      </c>
      <c r="F1180" s="16" t="s">
        <v>16</v>
      </c>
      <c r="G1180" s="16" t="s">
        <v>3701</v>
      </c>
      <c r="H1180" s="16">
        <v>96</v>
      </c>
      <c r="I1180" s="16">
        <v>2.5</v>
      </c>
      <c r="J1180" s="16" t="s">
        <v>865</v>
      </c>
    </row>
    <row r="1181" ht="35" customHeight="1" spans="1:10">
      <c r="A1181" s="16">
        <v>1178</v>
      </c>
      <c r="B1181" s="16" t="s">
        <v>3702</v>
      </c>
      <c r="C1181" s="16" t="s">
        <v>3703</v>
      </c>
      <c r="D1181" s="16" t="s">
        <v>741</v>
      </c>
      <c r="E1181" s="16" t="s">
        <v>863</v>
      </c>
      <c r="F1181" s="16" t="s">
        <v>16</v>
      </c>
      <c r="G1181" s="16" t="s">
        <v>3704</v>
      </c>
      <c r="H1181" s="16">
        <v>60</v>
      </c>
      <c r="I1181" s="16">
        <v>2.5</v>
      </c>
      <c r="J1181" s="16" t="s">
        <v>865</v>
      </c>
    </row>
    <row r="1182" ht="35" customHeight="1" spans="1:10">
      <c r="A1182" s="16">
        <v>1179</v>
      </c>
      <c r="B1182" s="16" t="s">
        <v>3705</v>
      </c>
      <c r="C1182" s="16" t="s">
        <v>3706</v>
      </c>
      <c r="D1182" s="16" t="s">
        <v>741</v>
      </c>
      <c r="E1182" s="16" t="s">
        <v>863</v>
      </c>
      <c r="F1182" s="16" t="s">
        <v>16</v>
      </c>
      <c r="G1182" s="16" t="s">
        <v>3707</v>
      </c>
      <c r="H1182" s="16">
        <v>60</v>
      </c>
      <c r="I1182" s="16">
        <v>3</v>
      </c>
      <c r="J1182" s="16" t="s">
        <v>865</v>
      </c>
    </row>
    <row r="1183" ht="35" customHeight="1" spans="1:10">
      <c r="A1183" s="16">
        <v>1180</v>
      </c>
      <c r="B1183" s="16" t="s">
        <v>3708</v>
      </c>
      <c r="C1183" s="16" t="s">
        <v>3709</v>
      </c>
      <c r="D1183" s="16" t="s">
        <v>741</v>
      </c>
      <c r="E1183" s="16" t="s">
        <v>863</v>
      </c>
      <c r="F1183" s="16" t="s">
        <v>16</v>
      </c>
      <c r="G1183" s="16" t="s">
        <v>3710</v>
      </c>
      <c r="H1183" s="16">
        <v>50</v>
      </c>
      <c r="I1183" s="16">
        <v>4</v>
      </c>
      <c r="J1183" s="16" t="s">
        <v>865</v>
      </c>
    </row>
    <row r="1184" ht="35" customHeight="1" spans="1:10">
      <c r="A1184" s="16">
        <v>1181</v>
      </c>
      <c r="B1184" s="16" t="s">
        <v>3711</v>
      </c>
      <c r="C1184" s="16" t="s">
        <v>3712</v>
      </c>
      <c r="D1184" s="16" t="s">
        <v>741</v>
      </c>
      <c r="E1184" s="16" t="s">
        <v>863</v>
      </c>
      <c r="F1184" s="16" t="s">
        <v>16</v>
      </c>
      <c r="G1184" s="16" t="s">
        <v>3713</v>
      </c>
      <c r="H1184" s="16">
        <v>45</v>
      </c>
      <c r="I1184" s="16">
        <v>4</v>
      </c>
      <c r="J1184" s="16" t="s">
        <v>865</v>
      </c>
    </row>
    <row r="1185" ht="35" customHeight="1" spans="1:10">
      <c r="A1185" s="16">
        <v>1182</v>
      </c>
      <c r="B1185" s="16" t="s">
        <v>3714</v>
      </c>
      <c r="C1185" s="16" t="s">
        <v>3715</v>
      </c>
      <c r="D1185" s="16" t="s">
        <v>741</v>
      </c>
      <c r="E1185" s="16" t="s">
        <v>863</v>
      </c>
      <c r="F1185" s="16" t="s">
        <v>16</v>
      </c>
      <c r="G1185" s="16" t="s">
        <v>3716</v>
      </c>
      <c r="H1185" s="16">
        <v>65</v>
      </c>
      <c r="I1185" s="16">
        <v>2.5</v>
      </c>
      <c r="J1185" s="16" t="s">
        <v>865</v>
      </c>
    </row>
    <row r="1186" ht="35" customHeight="1" spans="1:10">
      <c r="A1186" s="16">
        <v>1183</v>
      </c>
      <c r="B1186" s="16" t="s">
        <v>3717</v>
      </c>
      <c r="C1186" s="16" t="s">
        <v>3718</v>
      </c>
      <c r="D1186" s="16" t="s">
        <v>741</v>
      </c>
      <c r="E1186" s="16" t="s">
        <v>863</v>
      </c>
      <c r="F1186" s="16" t="s">
        <v>16</v>
      </c>
      <c r="G1186" s="16" t="s">
        <v>3719</v>
      </c>
      <c r="H1186" s="16">
        <v>65</v>
      </c>
      <c r="I1186" s="16">
        <v>2.5</v>
      </c>
      <c r="J1186" s="16" t="s">
        <v>865</v>
      </c>
    </row>
    <row r="1187" ht="35" customHeight="1" spans="1:10">
      <c r="A1187" s="16">
        <v>1184</v>
      </c>
      <c r="B1187" s="16" t="s">
        <v>3720</v>
      </c>
      <c r="C1187" s="16" t="s">
        <v>3721</v>
      </c>
      <c r="D1187" s="16" t="s">
        <v>741</v>
      </c>
      <c r="E1187" s="16" t="s">
        <v>863</v>
      </c>
      <c r="F1187" s="16" t="s">
        <v>16</v>
      </c>
      <c r="G1187" s="16" t="s">
        <v>3722</v>
      </c>
      <c r="H1187" s="16">
        <v>80</v>
      </c>
      <c r="I1187" s="16">
        <v>3</v>
      </c>
      <c r="J1187" s="16" t="s">
        <v>865</v>
      </c>
    </row>
    <row r="1188" ht="35" customHeight="1" spans="1:10">
      <c r="A1188" s="16">
        <v>1185</v>
      </c>
      <c r="B1188" s="16" t="s">
        <v>3723</v>
      </c>
      <c r="C1188" s="16" t="s">
        <v>3724</v>
      </c>
      <c r="D1188" s="16" t="s">
        <v>741</v>
      </c>
      <c r="E1188" s="16" t="s">
        <v>863</v>
      </c>
      <c r="F1188" s="16" t="s">
        <v>16</v>
      </c>
      <c r="G1188" s="16" t="s">
        <v>3725</v>
      </c>
      <c r="H1188" s="16">
        <v>75</v>
      </c>
      <c r="I1188" s="16">
        <v>3</v>
      </c>
      <c r="J1188" s="16" t="s">
        <v>865</v>
      </c>
    </row>
    <row r="1189" ht="35" customHeight="1" spans="1:10">
      <c r="A1189" s="16">
        <v>1186</v>
      </c>
      <c r="B1189" s="16" t="s">
        <v>3726</v>
      </c>
      <c r="C1189" s="16" t="s">
        <v>3727</v>
      </c>
      <c r="D1189" s="16" t="s">
        <v>741</v>
      </c>
      <c r="E1189" s="16" t="s">
        <v>863</v>
      </c>
      <c r="F1189" s="16" t="s">
        <v>16</v>
      </c>
      <c r="G1189" s="16" t="s">
        <v>3728</v>
      </c>
      <c r="H1189" s="16">
        <v>75</v>
      </c>
      <c r="I1189" s="16">
        <v>3.5</v>
      </c>
      <c r="J1189" s="16" t="s">
        <v>865</v>
      </c>
    </row>
    <row r="1190" ht="35" customHeight="1" spans="1:10">
      <c r="A1190" s="16">
        <v>1187</v>
      </c>
      <c r="B1190" s="16" t="s">
        <v>3729</v>
      </c>
      <c r="C1190" s="16" t="s">
        <v>3730</v>
      </c>
      <c r="D1190" s="16" t="s">
        <v>741</v>
      </c>
      <c r="E1190" s="16" t="s">
        <v>863</v>
      </c>
      <c r="F1190" s="16" t="s">
        <v>16</v>
      </c>
      <c r="G1190" s="16" t="s">
        <v>3731</v>
      </c>
      <c r="H1190" s="16">
        <v>75</v>
      </c>
      <c r="I1190" s="16">
        <v>3</v>
      </c>
      <c r="J1190" s="16" t="s">
        <v>865</v>
      </c>
    </row>
    <row r="1191" ht="35" customHeight="1" spans="1:10">
      <c r="A1191" s="16">
        <v>1188</v>
      </c>
      <c r="B1191" s="16" t="s">
        <v>3732</v>
      </c>
      <c r="C1191" s="16" t="s">
        <v>3733</v>
      </c>
      <c r="D1191" s="16" t="s">
        <v>741</v>
      </c>
      <c r="E1191" s="16" t="s">
        <v>863</v>
      </c>
      <c r="F1191" s="16" t="s">
        <v>16</v>
      </c>
      <c r="G1191" s="16" t="s">
        <v>3734</v>
      </c>
      <c r="H1191" s="16">
        <v>75</v>
      </c>
      <c r="I1191" s="16">
        <v>3</v>
      </c>
      <c r="J1191" s="16" t="s">
        <v>865</v>
      </c>
    </row>
    <row r="1192" ht="35" customHeight="1" spans="1:10">
      <c r="A1192" s="16">
        <v>1189</v>
      </c>
      <c r="B1192" s="16" t="s">
        <v>3735</v>
      </c>
      <c r="C1192" s="16" t="s">
        <v>3736</v>
      </c>
      <c r="D1192" s="16" t="s">
        <v>741</v>
      </c>
      <c r="E1192" s="16" t="s">
        <v>863</v>
      </c>
      <c r="F1192" s="16" t="s">
        <v>16</v>
      </c>
      <c r="G1192" s="16" t="s">
        <v>3737</v>
      </c>
      <c r="H1192" s="16">
        <v>75</v>
      </c>
      <c r="I1192" s="16">
        <v>3</v>
      </c>
      <c r="J1192" s="16" t="s">
        <v>865</v>
      </c>
    </row>
    <row r="1193" ht="35" customHeight="1" spans="1:10">
      <c r="A1193" s="16">
        <v>1190</v>
      </c>
      <c r="B1193" s="16" t="s">
        <v>3738</v>
      </c>
      <c r="C1193" s="16" t="s">
        <v>3739</v>
      </c>
      <c r="D1193" s="16" t="s">
        <v>741</v>
      </c>
      <c r="E1193" s="16" t="s">
        <v>863</v>
      </c>
      <c r="F1193" s="16" t="s">
        <v>16</v>
      </c>
      <c r="G1193" s="16" t="s">
        <v>3740</v>
      </c>
      <c r="H1193" s="16">
        <v>110</v>
      </c>
      <c r="I1193" s="16">
        <v>3</v>
      </c>
      <c r="J1193" s="16" t="s">
        <v>865</v>
      </c>
    </row>
    <row r="1194" ht="35" customHeight="1" spans="1:10">
      <c r="A1194" s="16">
        <v>1191</v>
      </c>
      <c r="B1194" s="16" t="s">
        <v>3741</v>
      </c>
      <c r="C1194" s="16" t="s">
        <v>3742</v>
      </c>
      <c r="D1194" s="16" t="s">
        <v>741</v>
      </c>
      <c r="E1194" s="16" t="s">
        <v>863</v>
      </c>
      <c r="F1194" s="16" t="s">
        <v>16</v>
      </c>
      <c r="G1194" s="16" t="s">
        <v>3743</v>
      </c>
      <c r="H1194" s="16">
        <v>55</v>
      </c>
      <c r="I1194" s="16">
        <v>4</v>
      </c>
      <c r="J1194" s="16" t="s">
        <v>865</v>
      </c>
    </row>
    <row r="1195" ht="35" customHeight="1" spans="1:10">
      <c r="A1195" s="16">
        <v>1192</v>
      </c>
      <c r="B1195" s="16" t="s">
        <v>3744</v>
      </c>
      <c r="C1195" s="16" t="s">
        <v>3745</v>
      </c>
      <c r="D1195" s="16" t="s">
        <v>741</v>
      </c>
      <c r="E1195" s="16" t="s">
        <v>863</v>
      </c>
      <c r="F1195" s="16" t="s">
        <v>16</v>
      </c>
      <c r="G1195" s="16" t="s">
        <v>3746</v>
      </c>
      <c r="H1195" s="16">
        <v>47</v>
      </c>
      <c r="I1195" s="16">
        <v>3.5</v>
      </c>
      <c r="J1195" s="16" t="s">
        <v>865</v>
      </c>
    </row>
    <row r="1196" ht="35" customHeight="1" spans="1:10">
      <c r="A1196" s="16">
        <v>1193</v>
      </c>
      <c r="B1196" s="16" t="s">
        <v>3747</v>
      </c>
      <c r="C1196" s="16" t="s">
        <v>3748</v>
      </c>
      <c r="D1196" s="16" t="s">
        <v>741</v>
      </c>
      <c r="E1196" s="16" t="s">
        <v>863</v>
      </c>
      <c r="F1196" s="16" t="s">
        <v>16</v>
      </c>
      <c r="G1196" s="16" t="s">
        <v>3749</v>
      </c>
      <c r="H1196" s="16">
        <v>72</v>
      </c>
      <c r="I1196" s="16">
        <v>3.5</v>
      </c>
      <c r="J1196" s="16" t="s">
        <v>865</v>
      </c>
    </row>
    <row r="1197" ht="35" customHeight="1" spans="1:10">
      <c r="A1197" s="16">
        <v>1194</v>
      </c>
      <c r="B1197" s="16" t="s">
        <v>3750</v>
      </c>
      <c r="C1197" s="16" t="s">
        <v>3751</v>
      </c>
      <c r="D1197" s="16" t="s">
        <v>741</v>
      </c>
      <c r="E1197" s="16" t="s">
        <v>863</v>
      </c>
      <c r="F1197" s="16" t="s">
        <v>16</v>
      </c>
      <c r="G1197" s="16" t="s">
        <v>3752</v>
      </c>
      <c r="H1197" s="16">
        <v>58</v>
      </c>
      <c r="I1197" s="16">
        <v>3.5</v>
      </c>
      <c r="J1197" s="16" t="s">
        <v>865</v>
      </c>
    </row>
    <row r="1198" ht="35" customHeight="1" spans="1:10">
      <c r="A1198" s="16">
        <v>1195</v>
      </c>
      <c r="B1198" s="16" t="s">
        <v>3753</v>
      </c>
      <c r="C1198" s="16" t="s">
        <v>3754</v>
      </c>
      <c r="D1198" s="16" t="s">
        <v>741</v>
      </c>
      <c r="E1198" s="16" t="s">
        <v>863</v>
      </c>
      <c r="F1198" s="16" t="s">
        <v>16</v>
      </c>
      <c r="G1198" s="16" t="s">
        <v>3755</v>
      </c>
      <c r="H1198" s="16">
        <v>40</v>
      </c>
      <c r="I1198" s="16">
        <v>3.5</v>
      </c>
      <c r="J1198" s="16" t="s">
        <v>865</v>
      </c>
    </row>
    <row r="1199" ht="35" customHeight="1" spans="1:10">
      <c r="A1199" s="16">
        <v>1196</v>
      </c>
      <c r="B1199" s="16" t="s">
        <v>3756</v>
      </c>
      <c r="C1199" s="16" t="s">
        <v>3757</v>
      </c>
      <c r="D1199" s="16" t="s">
        <v>741</v>
      </c>
      <c r="E1199" s="16" t="s">
        <v>863</v>
      </c>
      <c r="F1199" s="16" t="s">
        <v>16</v>
      </c>
      <c r="G1199" s="16" t="s">
        <v>3758</v>
      </c>
      <c r="H1199" s="16">
        <v>74</v>
      </c>
      <c r="I1199" s="16">
        <v>2.5</v>
      </c>
      <c r="J1199" s="16" t="s">
        <v>865</v>
      </c>
    </row>
    <row r="1200" ht="35" customHeight="1" spans="1:10">
      <c r="A1200" s="16">
        <v>1197</v>
      </c>
      <c r="B1200" s="16" t="s">
        <v>3759</v>
      </c>
      <c r="C1200" s="16" t="s">
        <v>3760</v>
      </c>
      <c r="D1200" s="16" t="s">
        <v>741</v>
      </c>
      <c r="E1200" s="16" t="s">
        <v>863</v>
      </c>
      <c r="F1200" s="16" t="s">
        <v>16</v>
      </c>
      <c r="G1200" s="16" t="s">
        <v>3761</v>
      </c>
      <c r="H1200" s="16">
        <v>136</v>
      </c>
      <c r="I1200" s="16">
        <v>3</v>
      </c>
      <c r="J1200" s="16" t="s">
        <v>865</v>
      </c>
    </row>
    <row r="1201" ht="35" customHeight="1" spans="1:10">
      <c r="A1201" s="16">
        <v>1198</v>
      </c>
      <c r="B1201" s="16" t="s">
        <v>3762</v>
      </c>
      <c r="C1201" s="16" t="s">
        <v>3763</v>
      </c>
      <c r="D1201" s="16" t="s">
        <v>741</v>
      </c>
      <c r="E1201" s="16" t="s">
        <v>863</v>
      </c>
      <c r="F1201" s="16" t="s">
        <v>16</v>
      </c>
      <c r="G1201" s="16" t="s">
        <v>3764</v>
      </c>
      <c r="H1201" s="16">
        <v>99</v>
      </c>
      <c r="I1201" s="16">
        <v>3</v>
      </c>
      <c r="J1201" s="16" t="s">
        <v>865</v>
      </c>
    </row>
    <row r="1202" ht="35" customHeight="1" spans="1:10">
      <c r="A1202" s="16">
        <v>1199</v>
      </c>
      <c r="B1202" s="16" t="s">
        <v>3765</v>
      </c>
      <c r="C1202" s="16" t="s">
        <v>3766</v>
      </c>
      <c r="D1202" s="16" t="s">
        <v>741</v>
      </c>
      <c r="E1202" s="16" t="s">
        <v>863</v>
      </c>
      <c r="F1202" s="16" t="s">
        <v>16</v>
      </c>
      <c r="G1202" s="16" t="s">
        <v>3767</v>
      </c>
      <c r="H1202" s="16">
        <v>103</v>
      </c>
      <c r="I1202" s="16">
        <v>3</v>
      </c>
      <c r="J1202" s="16" t="s">
        <v>865</v>
      </c>
    </row>
    <row r="1203" ht="35" customHeight="1" spans="1:10">
      <c r="A1203" s="16">
        <v>1200</v>
      </c>
      <c r="B1203" s="16" t="s">
        <v>3768</v>
      </c>
      <c r="C1203" s="16" t="s">
        <v>3769</v>
      </c>
      <c r="D1203" s="16" t="s">
        <v>741</v>
      </c>
      <c r="E1203" s="16" t="s">
        <v>863</v>
      </c>
      <c r="F1203" s="16" t="s">
        <v>16</v>
      </c>
      <c r="G1203" s="16" t="s">
        <v>3770</v>
      </c>
      <c r="H1203" s="16">
        <v>98</v>
      </c>
      <c r="I1203" s="16">
        <v>3</v>
      </c>
      <c r="J1203" s="16" t="s">
        <v>865</v>
      </c>
    </row>
    <row r="1204" ht="35" customHeight="1" spans="1:10">
      <c r="A1204" s="16">
        <v>1201</v>
      </c>
      <c r="B1204" s="16" t="s">
        <v>3771</v>
      </c>
      <c r="C1204" s="16" t="s">
        <v>3772</v>
      </c>
      <c r="D1204" s="16" t="s">
        <v>741</v>
      </c>
      <c r="E1204" s="16" t="s">
        <v>863</v>
      </c>
      <c r="F1204" s="16" t="s">
        <v>16</v>
      </c>
      <c r="G1204" s="16" t="s">
        <v>3773</v>
      </c>
      <c r="H1204" s="16">
        <v>53</v>
      </c>
      <c r="I1204" s="16">
        <v>3</v>
      </c>
      <c r="J1204" s="16" t="s">
        <v>865</v>
      </c>
    </row>
    <row r="1205" ht="35" customHeight="1" spans="1:10">
      <c r="A1205" s="16">
        <v>1202</v>
      </c>
      <c r="B1205" s="16" t="s">
        <v>3774</v>
      </c>
      <c r="C1205" s="16" t="s">
        <v>3775</v>
      </c>
      <c r="D1205" s="16" t="s">
        <v>741</v>
      </c>
      <c r="E1205" s="16" t="s">
        <v>863</v>
      </c>
      <c r="F1205" s="16" t="s">
        <v>16</v>
      </c>
      <c r="G1205" s="16" t="s">
        <v>3776</v>
      </c>
      <c r="H1205" s="16">
        <v>41</v>
      </c>
      <c r="I1205" s="16">
        <v>3</v>
      </c>
      <c r="J1205" s="16" t="s">
        <v>865</v>
      </c>
    </row>
    <row r="1206" ht="35" customHeight="1" spans="1:10">
      <c r="A1206" s="16">
        <v>1203</v>
      </c>
      <c r="B1206" s="16" t="s">
        <v>3777</v>
      </c>
      <c r="C1206" s="16" t="s">
        <v>3778</v>
      </c>
      <c r="D1206" s="16" t="s">
        <v>741</v>
      </c>
      <c r="E1206" s="16" t="s">
        <v>863</v>
      </c>
      <c r="F1206" s="16" t="s">
        <v>16</v>
      </c>
      <c r="G1206" s="16" t="s">
        <v>3779</v>
      </c>
      <c r="H1206" s="16">
        <v>128</v>
      </c>
      <c r="I1206" s="16">
        <v>3</v>
      </c>
      <c r="J1206" s="16" t="s">
        <v>865</v>
      </c>
    </row>
    <row r="1207" ht="35" customHeight="1" spans="1:10">
      <c r="A1207" s="16">
        <v>1204</v>
      </c>
      <c r="B1207" s="16" t="s">
        <v>3780</v>
      </c>
      <c r="C1207" s="16" t="s">
        <v>3781</v>
      </c>
      <c r="D1207" s="16" t="s">
        <v>741</v>
      </c>
      <c r="E1207" s="16" t="s">
        <v>863</v>
      </c>
      <c r="F1207" s="16" t="s">
        <v>16</v>
      </c>
      <c r="G1207" s="16" t="s">
        <v>3782</v>
      </c>
      <c r="H1207" s="16">
        <v>134</v>
      </c>
      <c r="I1207" s="16">
        <v>4</v>
      </c>
      <c r="J1207" s="16" t="s">
        <v>865</v>
      </c>
    </row>
    <row r="1208" ht="35" customHeight="1" spans="1:10">
      <c r="A1208" s="16">
        <v>1205</v>
      </c>
      <c r="B1208" s="16" t="s">
        <v>3783</v>
      </c>
      <c r="C1208" s="16" t="s">
        <v>3784</v>
      </c>
      <c r="D1208" s="16" t="s">
        <v>741</v>
      </c>
      <c r="E1208" s="16" t="s">
        <v>863</v>
      </c>
      <c r="F1208" s="16" t="s">
        <v>16</v>
      </c>
      <c r="G1208" s="16" t="s">
        <v>3785</v>
      </c>
      <c r="H1208" s="16">
        <v>144</v>
      </c>
      <c r="I1208" s="16">
        <v>3</v>
      </c>
      <c r="J1208" s="16" t="s">
        <v>865</v>
      </c>
    </row>
    <row r="1209" ht="35" customHeight="1" spans="1:10">
      <c r="A1209" s="16">
        <v>1206</v>
      </c>
      <c r="B1209" s="16" t="s">
        <v>3786</v>
      </c>
      <c r="C1209" s="16" t="s">
        <v>3787</v>
      </c>
      <c r="D1209" s="16" t="s">
        <v>741</v>
      </c>
      <c r="E1209" s="16" t="s">
        <v>863</v>
      </c>
      <c r="F1209" s="16" t="s">
        <v>16</v>
      </c>
      <c r="G1209" s="16" t="s">
        <v>3788</v>
      </c>
      <c r="H1209" s="16">
        <v>203</v>
      </c>
      <c r="I1209" s="16">
        <v>3.5</v>
      </c>
      <c r="J1209" s="16" t="s">
        <v>865</v>
      </c>
    </row>
    <row r="1210" ht="35" customHeight="1" spans="1:10">
      <c r="A1210" s="16">
        <v>1207</v>
      </c>
      <c r="B1210" s="16" t="s">
        <v>3789</v>
      </c>
      <c r="C1210" s="16" t="s">
        <v>3790</v>
      </c>
      <c r="D1210" s="16" t="s">
        <v>741</v>
      </c>
      <c r="E1210" s="16" t="s">
        <v>863</v>
      </c>
      <c r="F1210" s="16" t="s">
        <v>16</v>
      </c>
      <c r="G1210" s="16" t="s">
        <v>3791</v>
      </c>
      <c r="H1210" s="16">
        <v>143</v>
      </c>
      <c r="I1210" s="16">
        <v>3</v>
      </c>
      <c r="J1210" s="16" t="s">
        <v>865</v>
      </c>
    </row>
    <row r="1211" ht="35" customHeight="1" spans="1:10">
      <c r="A1211" s="16">
        <v>1208</v>
      </c>
      <c r="B1211" s="16" t="s">
        <v>3792</v>
      </c>
      <c r="C1211" s="16" t="s">
        <v>3793</v>
      </c>
      <c r="D1211" s="16" t="s">
        <v>741</v>
      </c>
      <c r="E1211" s="16" t="s">
        <v>863</v>
      </c>
      <c r="F1211" s="16" t="s">
        <v>16</v>
      </c>
      <c r="G1211" s="16" t="s">
        <v>3794</v>
      </c>
      <c r="H1211" s="16">
        <v>92</v>
      </c>
      <c r="I1211" s="16">
        <v>3</v>
      </c>
      <c r="J1211" s="16" t="s">
        <v>865</v>
      </c>
    </row>
    <row r="1212" ht="35" customHeight="1" spans="1:10">
      <c r="A1212" s="16">
        <v>1209</v>
      </c>
      <c r="B1212" s="16" t="s">
        <v>3795</v>
      </c>
      <c r="C1212" s="16" t="s">
        <v>3796</v>
      </c>
      <c r="D1212" s="16" t="s">
        <v>741</v>
      </c>
      <c r="E1212" s="16" t="s">
        <v>863</v>
      </c>
      <c r="F1212" s="16" t="s">
        <v>16</v>
      </c>
      <c r="G1212" s="16" t="s">
        <v>3797</v>
      </c>
      <c r="H1212" s="16">
        <v>63</v>
      </c>
      <c r="I1212" s="16">
        <v>3</v>
      </c>
      <c r="J1212" s="16" t="s">
        <v>865</v>
      </c>
    </row>
    <row r="1213" ht="35" customHeight="1" spans="1:10">
      <c r="A1213" s="16">
        <v>1210</v>
      </c>
      <c r="B1213" s="16" t="s">
        <v>3798</v>
      </c>
      <c r="C1213" s="16" t="s">
        <v>3799</v>
      </c>
      <c r="D1213" s="16" t="s">
        <v>741</v>
      </c>
      <c r="E1213" s="16" t="s">
        <v>863</v>
      </c>
      <c r="F1213" s="16" t="s">
        <v>16</v>
      </c>
      <c r="G1213" s="16" t="s">
        <v>3800</v>
      </c>
      <c r="H1213" s="16">
        <v>83</v>
      </c>
      <c r="I1213" s="16">
        <v>4</v>
      </c>
      <c r="J1213" s="16" t="s">
        <v>865</v>
      </c>
    </row>
    <row r="1214" ht="35" customHeight="1" spans="1:10">
      <c r="A1214" s="16">
        <v>1211</v>
      </c>
      <c r="B1214" s="16" t="s">
        <v>3801</v>
      </c>
      <c r="C1214" s="16" t="s">
        <v>3802</v>
      </c>
      <c r="D1214" s="16" t="s">
        <v>741</v>
      </c>
      <c r="E1214" s="16" t="s">
        <v>863</v>
      </c>
      <c r="F1214" s="16" t="s">
        <v>16</v>
      </c>
      <c r="G1214" s="16" t="s">
        <v>3803</v>
      </c>
      <c r="H1214" s="16">
        <v>74</v>
      </c>
      <c r="I1214" s="16">
        <v>3</v>
      </c>
      <c r="J1214" s="16" t="s">
        <v>865</v>
      </c>
    </row>
    <row r="1215" ht="35" customHeight="1" spans="1:10">
      <c r="A1215" s="16">
        <v>1212</v>
      </c>
      <c r="B1215" s="16" t="s">
        <v>3804</v>
      </c>
      <c r="C1215" s="16" t="s">
        <v>3805</v>
      </c>
      <c r="D1215" s="16" t="s">
        <v>741</v>
      </c>
      <c r="E1215" s="16" t="s">
        <v>863</v>
      </c>
      <c r="F1215" s="16" t="s">
        <v>16</v>
      </c>
      <c r="G1215" s="16" t="s">
        <v>3806</v>
      </c>
      <c r="H1215" s="16">
        <v>39</v>
      </c>
      <c r="I1215" s="16">
        <v>3</v>
      </c>
      <c r="J1215" s="16" t="s">
        <v>865</v>
      </c>
    </row>
    <row r="1216" ht="35" customHeight="1" spans="1:10">
      <c r="A1216" s="16">
        <v>1213</v>
      </c>
      <c r="B1216" s="16" t="s">
        <v>3807</v>
      </c>
      <c r="C1216" s="16" t="s">
        <v>3808</v>
      </c>
      <c r="D1216" s="16" t="s">
        <v>741</v>
      </c>
      <c r="E1216" s="16" t="s">
        <v>863</v>
      </c>
      <c r="F1216" s="16" t="s">
        <v>16</v>
      </c>
      <c r="G1216" s="16" t="s">
        <v>3809</v>
      </c>
      <c r="H1216" s="16">
        <v>100</v>
      </c>
      <c r="I1216" s="16">
        <v>3</v>
      </c>
      <c r="J1216" s="16" t="s">
        <v>865</v>
      </c>
    </row>
    <row r="1217" ht="35" customHeight="1" spans="1:10">
      <c r="A1217" s="16">
        <v>1214</v>
      </c>
      <c r="B1217" s="16" t="s">
        <v>3810</v>
      </c>
      <c r="C1217" s="16" t="s">
        <v>3811</v>
      </c>
      <c r="D1217" s="16" t="s">
        <v>741</v>
      </c>
      <c r="E1217" s="16" t="s">
        <v>863</v>
      </c>
      <c r="F1217" s="16" t="s">
        <v>16</v>
      </c>
      <c r="G1217" s="16" t="s">
        <v>3812</v>
      </c>
      <c r="H1217" s="16">
        <v>70</v>
      </c>
      <c r="I1217" s="16">
        <v>2.5</v>
      </c>
      <c r="J1217" s="16" t="s">
        <v>865</v>
      </c>
    </row>
    <row r="1218" ht="35" customHeight="1" spans="1:10">
      <c r="A1218" s="16">
        <v>1215</v>
      </c>
      <c r="B1218" s="16" t="s">
        <v>3813</v>
      </c>
      <c r="C1218" s="16" t="s">
        <v>3814</v>
      </c>
      <c r="D1218" s="16" t="s">
        <v>741</v>
      </c>
      <c r="E1218" s="16" t="s">
        <v>863</v>
      </c>
      <c r="F1218" s="16" t="s">
        <v>16</v>
      </c>
      <c r="G1218" s="16" t="s">
        <v>3815</v>
      </c>
      <c r="H1218" s="16">
        <v>77</v>
      </c>
      <c r="I1218" s="16">
        <v>2.5</v>
      </c>
      <c r="J1218" s="16" t="s">
        <v>865</v>
      </c>
    </row>
    <row r="1219" ht="35" customHeight="1" spans="1:10">
      <c r="A1219" s="16">
        <v>1216</v>
      </c>
      <c r="B1219" s="16" t="s">
        <v>3816</v>
      </c>
      <c r="C1219" s="16" t="s">
        <v>3817</v>
      </c>
      <c r="D1219" s="16" t="s">
        <v>741</v>
      </c>
      <c r="E1219" s="16" t="s">
        <v>863</v>
      </c>
      <c r="F1219" s="16" t="s">
        <v>16</v>
      </c>
      <c r="G1219" s="16" t="s">
        <v>3818</v>
      </c>
      <c r="H1219" s="16">
        <v>137</v>
      </c>
      <c r="I1219" s="16">
        <v>2.5</v>
      </c>
      <c r="J1219" s="16" t="s">
        <v>865</v>
      </c>
    </row>
    <row r="1220" ht="35" customHeight="1" spans="1:10">
      <c r="A1220" s="16">
        <v>1217</v>
      </c>
      <c r="B1220" s="16" t="s">
        <v>3819</v>
      </c>
      <c r="C1220" s="16" t="s">
        <v>3820</v>
      </c>
      <c r="D1220" s="16" t="s">
        <v>741</v>
      </c>
      <c r="E1220" s="16" t="s">
        <v>863</v>
      </c>
      <c r="F1220" s="16" t="s">
        <v>16</v>
      </c>
      <c r="G1220" s="16" t="s">
        <v>3821</v>
      </c>
      <c r="H1220" s="16">
        <v>45</v>
      </c>
      <c r="I1220" s="16">
        <v>2.5</v>
      </c>
      <c r="J1220" s="16" t="s">
        <v>865</v>
      </c>
    </row>
    <row r="1221" ht="35" customHeight="1" spans="1:10">
      <c r="A1221" s="16">
        <v>1218</v>
      </c>
      <c r="B1221" s="16" t="s">
        <v>3822</v>
      </c>
      <c r="C1221" s="16" t="s">
        <v>3823</v>
      </c>
      <c r="D1221" s="16" t="s">
        <v>741</v>
      </c>
      <c r="E1221" s="16" t="s">
        <v>863</v>
      </c>
      <c r="F1221" s="16" t="s">
        <v>16</v>
      </c>
      <c r="G1221" s="16" t="s">
        <v>3824</v>
      </c>
      <c r="H1221" s="16">
        <v>80</v>
      </c>
      <c r="I1221" s="16">
        <v>3.5</v>
      </c>
      <c r="J1221" s="16" t="s">
        <v>865</v>
      </c>
    </row>
    <row r="1222" ht="35" customHeight="1" spans="1:10">
      <c r="A1222" s="16">
        <v>1219</v>
      </c>
      <c r="B1222" s="16" t="s">
        <v>3825</v>
      </c>
      <c r="C1222" s="16" t="s">
        <v>3826</v>
      </c>
      <c r="D1222" s="16" t="s">
        <v>741</v>
      </c>
      <c r="E1222" s="16" t="s">
        <v>863</v>
      </c>
      <c r="F1222" s="16" t="s">
        <v>16</v>
      </c>
      <c r="G1222" s="16" t="s">
        <v>3827</v>
      </c>
      <c r="H1222" s="16">
        <v>63</v>
      </c>
      <c r="I1222" s="16">
        <v>2.5</v>
      </c>
      <c r="J1222" s="16" t="s">
        <v>865</v>
      </c>
    </row>
    <row r="1223" ht="35" customHeight="1" spans="1:10">
      <c r="A1223" s="16">
        <v>1220</v>
      </c>
      <c r="B1223" s="16" t="s">
        <v>3828</v>
      </c>
      <c r="C1223" s="16" t="s">
        <v>3829</v>
      </c>
      <c r="D1223" s="16" t="s">
        <v>741</v>
      </c>
      <c r="E1223" s="16" t="s">
        <v>863</v>
      </c>
      <c r="F1223" s="16" t="s">
        <v>16</v>
      </c>
      <c r="G1223" s="16" t="s">
        <v>3830</v>
      </c>
      <c r="H1223" s="16">
        <v>66</v>
      </c>
      <c r="I1223" s="16">
        <v>4</v>
      </c>
      <c r="J1223" s="16" t="s">
        <v>865</v>
      </c>
    </row>
    <row r="1224" ht="35" customHeight="1" spans="1:10">
      <c r="A1224" s="16">
        <v>1221</v>
      </c>
      <c r="B1224" s="16" t="s">
        <v>3831</v>
      </c>
      <c r="C1224" s="16" t="s">
        <v>3832</v>
      </c>
      <c r="D1224" s="16" t="s">
        <v>741</v>
      </c>
      <c r="E1224" s="16" t="s">
        <v>863</v>
      </c>
      <c r="F1224" s="16" t="s">
        <v>16</v>
      </c>
      <c r="G1224" s="16" t="s">
        <v>3833</v>
      </c>
      <c r="H1224" s="16">
        <v>43</v>
      </c>
      <c r="I1224" s="16">
        <v>4</v>
      </c>
      <c r="J1224" s="16" t="s">
        <v>865</v>
      </c>
    </row>
    <row r="1225" ht="35" customHeight="1" spans="1:10">
      <c r="A1225" s="16">
        <v>1222</v>
      </c>
      <c r="B1225" s="16" t="s">
        <v>3834</v>
      </c>
      <c r="C1225" s="16" t="s">
        <v>3835</v>
      </c>
      <c r="D1225" s="16" t="s">
        <v>741</v>
      </c>
      <c r="E1225" s="16" t="s">
        <v>863</v>
      </c>
      <c r="F1225" s="16" t="s">
        <v>16</v>
      </c>
      <c r="G1225" s="16" t="s">
        <v>3836</v>
      </c>
      <c r="H1225" s="16">
        <v>87</v>
      </c>
      <c r="I1225" s="16">
        <v>3</v>
      </c>
      <c r="J1225" s="16" t="s">
        <v>865</v>
      </c>
    </row>
    <row r="1226" ht="35" customHeight="1" spans="1:10">
      <c r="A1226" s="16">
        <v>1223</v>
      </c>
      <c r="B1226" s="16" t="s">
        <v>3837</v>
      </c>
      <c r="C1226" s="16" t="s">
        <v>3838</v>
      </c>
      <c r="D1226" s="16" t="s">
        <v>741</v>
      </c>
      <c r="E1226" s="16" t="s">
        <v>863</v>
      </c>
      <c r="F1226" s="16" t="s">
        <v>16</v>
      </c>
      <c r="G1226" s="16" t="s">
        <v>3839</v>
      </c>
      <c r="H1226" s="16">
        <v>78</v>
      </c>
      <c r="I1226" s="16">
        <v>4</v>
      </c>
      <c r="J1226" s="16" t="s">
        <v>865</v>
      </c>
    </row>
    <row r="1227" ht="35" customHeight="1" spans="1:10">
      <c r="A1227" s="16">
        <v>1224</v>
      </c>
      <c r="B1227" s="16" t="s">
        <v>3840</v>
      </c>
      <c r="C1227" s="16" t="s">
        <v>3841</v>
      </c>
      <c r="D1227" s="16" t="s">
        <v>741</v>
      </c>
      <c r="E1227" s="16" t="s">
        <v>863</v>
      </c>
      <c r="F1227" s="16" t="s">
        <v>16</v>
      </c>
      <c r="G1227" s="16" t="s">
        <v>3842</v>
      </c>
      <c r="H1227" s="16">
        <v>78</v>
      </c>
      <c r="I1227" s="16">
        <v>4</v>
      </c>
      <c r="J1227" s="16" t="s">
        <v>865</v>
      </c>
    </row>
    <row r="1228" ht="35" customHeight="1" spans="1:10">
      <c r="A1228" s="16">
        <v>1225</v>
      </c>
      <c r="B1228" s="16" t="s">
        <v>3843</v>
      </c>
      <c r="C1228" s="16" t="s">
        <v>3844</v>
      </c>
      <c r="D1228" s="16" t="s">
        <v>741</v>
      </c>
      <c r="E1228" s="16" t="s">
        <v>863</v>
      </c>
      <c r="F1228" s="16" t="s">
        <v>16</v>
      </c>
      <c r="G1228" s="16" t="s">
        <v>3845</v>
      </c>
      <c r="H1228" s="16">
        <v>117</v>
      </c>
      <c r="I1228" s="16">
        <v>4</v>
      </c>
      <c r="J1228" s="16" t="s">
        <v>865</v>
      </c>
    </row>
    <row r="1229" ht="35" customHeight="1" spans="1:10">
      <c r="A1229" s="16">
        <v>1226</v>
      </c>
      <c r="B1229" s="16" t="s">
        <v>3846</v>
      </c>
      <c r="C1229" s="16" t="s">
        <v>3847</v>
      </c>
      <c r="D1229" s="16" t="s">
        <v>741</v>
      </c>
      <c r="E1229" s="16" t="s">
        <v>863</v>
      </c>
      <c r="F1229" s="16" t="s">
        <v>16</v>
      </c>
      <c r="G1229" s="16" t="s">
        <v>3848</v>
      </c>
      <c r="H1229" s="16">
        <v>110</v>
      </c>
      <c r="I1229" s="16">
        <v>2.5</v>
      </c>
      <c r="J1229" s="16" t="s">
        <v>865</v>
      </c>
    </row>
    <row r="1230" ht="35" customHeight="1" spans="1:10">
      <c r="A1230" s="16">
        <v>1227</v>
      </c>
      <c r="B1230" s="16" t="s">
        <v>3849</v>
      </c>
      <c r="C1230" s="16" t="s">
        <v>3850</v>
      </c>
      <c r="D1230" s="16" t="s">
        <v>741</v>
      </c>
      <c r="E1230" s="16" t="s">
        <v>863</v>
      </c>
      <c r="F1230" s="16" t="s">
        <v>16</v>
      </c>
      <c r="G1230" s="16" t="s">
        <v>3851</v>
      </c>
      <c r="H1230" s="16">
        <v>125</v>
      </c>
      <c r="I1230" s="16">
        <v>3</v>
      </c>
      <c r="J1230" s="16" t="s">
        <v>865</v>
      </c>
    </row>
    <row r="1231" ht="35" customHeight="1" spans="1:10">
      <c r="A1231" s="16">
        <v>1228</v>
      </c>
      <c r="B1231" s="16" t="s">
        <v>3852</v>
      </c>
      <c r="C1231" s="16" t="s">
        <v>3853</v>
      </c>
      <c r="D1231" s="16" t="s">
        <v>741</v>
      </c>
      <c r="E1231" s="16" t="s">
        <v>863</v>
      </c>
      <c r="F1231" s="16" t="s">
        <v>16</v>
      </c>
      <c r="G1231" s="16" t="s">
        <v>3854</v>
      </c>
      <c r="H1231" s="16">
        <v>51</v>
      </c>
      <c r="I1231" s="16">
        <v>3</v>
      </c>
      <c r="J1231" s="16" t="s">
        <v>865</v>
      </c>
    </row>
    <row r="1232" ht="35" customHeight="1" spans="1:10">
      <c r="A1232" s="16">
        <v>1229</v>
      </c>
      <c r="B1232" s="16" t="s">
        <v>3855</v>
      </c>
      <c r="C1232" s="16" t="s">
        <v>3856</v>
      </c>
      <c r="D1232" s="16" t="s">
        <v>741</v>
      </c>
      <c r="E1232" s="16" t="s">
        <v>863</v>
      </c>
      <c r="F1232" s="16" t="s">
        <v>16</v>
      </c>
      <c r="G1232" s="16" t="s">
        <v>3857</v>
      </c>
      <c r="H1232" s="16">
        <v>47</v>
      </c>
      <c r="I1232" s="16">
        <v>3</v>
      </c>
      <c r="J1232" s="16" t="s">
        <v>865</v>
      </c>
    </row>
    <row r="1233" ht="35" customHeight="1" spans="1:10">
      <c r="A1233" s="16">
        <v>1230</v>
      </c>
      <c r="B1233" s="16" t="s">
        <v>3858</v>
      </c>
      <c r="C1233" s="16" t="s">
        <v>3859</v>
      </c>
      <c r="D1233" s="16" t="s">
        <v>741</v>
      </c>
      <c r="E1233" s="16" t="s">
        <v>863</v>
      </c>
      <c r="F1233" s="16" t="s">
        <v>16</v>
      </c>
      <c r="G1233" s="16" t="s">
        <v>3860</v>
      </c>
      <c r="H1233" s="16">
        <v>91</v>
      </c>
      <c r="I1233" s="16">
        <v>4</v>
      </c>
      <c r="J1233" s="16" t="s">
        <v>865</v>
      </c>
    </row>
    <row r="1234" ht="35" customHeight="1" spans="1:10">
      <c r="A1234" s="16">
        <v>1231</v>
      </c>
      <c r="B1234" s="16" t="s">
        <v>3861</v>
      </c>
      <c r="C1234" s="16" t="s">
        <v>3862</v>
      </c>
      <c r="D1234" s="16" t="s">
        <v>741</v>
      </c>
      <c r="E1234" s="16" t="s">
        <v>863</v>
      </c>
      <c r="F1234" s="16" t="s">
        <v>16</v>
      </c>
      <c r="G1234" s="16" t="s">
        <v>3863</v>
      </c>
      <c r="H1234" s="16">
        <v>143</v>
      </c>
      <c r="I1234" s="16">
        <v>4</v>
      </c>
      <c r="J1234" s="16" t="s">
        <v>865</v>
      </c>
    </row>
    <row r="1235" ht="35" customHeight="1" spans="1:10">
      <c r="A1235" s="16">
        <v>1232</v>
      </c>
      <c r="B1235" s="16" t="s">
        <v>3864</v>
      </c>
      <c r="C1235" s="16" t="s">
        <v>3865</v>
      </c>
      <c r="D1235" s="16" t="s">
        <v>741</v>
      </c>
      <c r="E1235" s="16" t="s">
        <v>863</v>
      </c>
      <c r="F1235" s="16" t="s">
        <v>16</v>
      </c>
      <c r="G1235" s="16" t="s">
        <v>3866</v>
      </c>
      <c r="H1235" s="16">
        <v>156</v>
      </c>
      <c r="I1235" s="16">
        <v>4.5</v>
      </c>
      <c r="J1235" s="16" t="s">
        <v>865</v>
      </c>
    </row>
    <row r="1236" ht="35" customHeight="1" spans="1:10">
      <c r="A1236" s="16">
        <v>1233</v>
      </c>
      <c r="B1236" s="16" t="s">
        <v>3867</v>
      </c>
      <c r="C1236" s="16" t="s">
        <v>3868</v>
      </c>
      <c r="D1236" s="16" t="s">
        <v>741</v>
      </c>
      <c r="E1236" s="16" t="s">
        <v>863</v>
      </c>
      <c r="F1236" s="16" t="s">
        <v>16</v>
      </c>
      <c r="G1236" s="16" t="s">
        <v>3869</v>
      </c>
      <c r="H1236" s="16">
        <v>153</v>
      </c>
      <c r="I1236" s="16">
        <v>3</v>
      </c>
      <c r="J1236" s="16" t="s">
        <v>865</v>
      </c>
    </row>
    <row r="1237" ht="35" customHeight="1" spans="1:10">
      <c r="A1237" s="16">
        <v>1234</v>
      </c>
      <c r="B1237" s="16" t="s">
        <v>3870</v>
      </c>
      <c r="C1237" s="16" t="s">
        <v>3871</v>
      </c>
      <c r="D1237" s="16" t="s">
        <v>741</v>
      </c>
      <c r="E1237" s="16" t="s">
        <v>863</v>
      </c>
      <c r="F1237" s="16" t="s">
        <v>16</v>
      </c>
      <c r="G1237" s="16" t="s">
        <v>3872</v>
      </c>
      <c r="H1237" s="16">
        <v>148</v>
      </c>
      <c r="I1237" s="16">
        <v>2.5</v>
      </c>
      <c r="J1237" s="16" t="s">
        <v>865</v>
      </c>
    </row>
    <row r="1238" ht="35" customHeight="1" spans="1:10">
      <c r="A1238" s="16">
        <v>1235</v>
      </c>
      <c r="B1238" s="16" t="s">
        <v>3873</v>
      </c>
      <c r="C1238" s="16" t="s">
        <v>3874</v>
      </c>
      <c r="D1238" s="16" t="s">
        <v>741</v>
      </c>
      <c r="E1238" s="16" t="s">
        <v>863</v>
      </c>
      <c r="F1238" s="16" t="s">
        <v>16</v>
      </c>
      <c r="G1238" s="16" t="s">
        <v>3875</v>
      </c>
      <c r="H1238" s="16">
        <v>149</v>
      </c>
      <c r="I1238" s="16">
        <v>3</v>
      </c>
      <c r="J1238" s="16" t="s">
        <v>865</v>
      </c>
    </row>
    <row r="1239" ht="35" customHeight="1" spans="1:10">
      <c r="A1239" s="16">
        <v>1236</v>
      </c>
      <c r="B1239" s="16" t="s">
        <v>3876</v>
      </c>
      <c r="C1239" s="16" t="s">
        <v>3877</v>
      </c>
      <c r="D1239" s="16" t="s">
        <v>795</v>
      </c>
      <c r="E1239" s="16" t="s">
        <v>863</v>
      </c>
      <c r="F1239" s="16" t="s">
        <v>16</v>
      </c>
      <c r="G1239" s="16" t="s">
        <v>3878</v>
      </c>
      <c r="H1239" s="16">
        <v>50</v>
      </c>
      <c r="I1239" s="16">
        <v>3</v>
      </c>
      <c r="J1239" s="16" t="s">
        <v>865</v>
      </c>
    </row>
    <row r="1240" ht="35" customHeight="1" spans="1:10">
      <c r="A1240" s="16">
        <v>1237</v>
      </c>
      <c r="B1240" s="16" t="s">
        <v>3879</v>
      </c>
      <c r="C1240" s="16" t="s">
        <v>3880</v>
      </c>
      <c r="D1240" s="16" t="s">
        <v>795</v>
      </c>
      <c r="E1240" s="16" t="s">
        <v>863</v>
      </c>
      <c r="F1240" s="16" t="s">
        <v>16</v>
      </c>
      <c r="G1240" s="16" t="s">
        <v>3881</v>
      </c>
      <c r="H1240" s="16">
        <v>100</v>
      </c>
      <c r="I1240" s="16">
        <v>3</v>
      </c>
      <c r="J1240" s="16" t="s">
        <v>865</v>
      </c>
    </row>
    <row r="1241" ht="35" customHeight="1" spans="1:10">
      <c r="A1241" s="16">
        <v>1238</v>
      </c>
      <c r="B1241" s="16" t="s">
        <v>3882</v>
      </c>
      <c r="C1241" s="16" t="s">
        <v>3883</v>
      </c>
      <c r="D1241" s="16" t="s">
        <v>795</v>
      </c>
      <c r="E1241" s="16" t="s">
        <v>863</v>
      </c>
      <c r="F1241" s="16" t="s">
        <v>16</v>
      </c>
      <c r="G1241" s="16" t="s">
        <v>3884</v>
      </c>
      <c r="H1241" s="16">
        <v>150</v>
      </c>
      <c r="I1241" s="16">
        <v>3</v>
      </c>
      <c r="J1241" s="16" t="s">
        <v>865</v>
      </c>
    </row>
    <row r="1242" ht="35" customHeight="1" spans="1:10">
      <c r="A1242" s="16">
        <v>1239</v>
      </c>
      <c r="B1242" s="16" t="s">
        <v>3885</v>
      </c>
      <c r="C1242" s="16" t="s">
        <v>3886</v>
      </c>
      <c r="D1242" s="16" t="s">
        <v>795</v>
      </c>
      <c r="E1242" s="16" t="s">
        <v>863</v>
      </c>
      <c r="F1242" s="16" t="s">
        <v>16</v>
      </c>
      <c r="G1242" s="16" t="s">
        <v>3887</v>
      </c>
      <c r="H1242" s="16">
        <v>150</v>
      </c>
      <c r="I1242" s="16">
        <v>3</v>
      </c>
      <c r="J1242" s="16" t="s">
        <v>865</v>
      </c>
    </row>
    <row r="1243" ht="35" customHeight="1" spans="1:10">
      <c r="A1243" s="16">
        <v>1240</v>
      </c>
      <c r="B1243" s="16" t="s">
        <v>3888</v>
      </c>
      <c r="C1243" s="16" t="s">
        <v>3889</v>
      </c>
      <c r="D1243" s="16" t="s">
        <v>795</v>
      </c>
      <c r="E1243" s="16" t="s">
        <v>863</v>
      </c>
      <c r="F1243" s="16" t="s">
        <v>16</v>
      </c>
      <c r="G1243" s="16" t="s">
        <v>3890</v>
      </c>
      <c r="H1243" s="16">
        <v>150</v>
      </c>
      <c r="I1243" s="16">
        <v>3</v>
      </c>
      <c r="J1243" s="16" t="s">
        <v>865</v>
      </c>
    </row>
    <row r="1244" ht="35" customHeight="1" spans="1:10">
      <c r="A1244" s="16">
        <v>1241</v>
      </c>
      <c r="B1244" s="16" t="s">
        <v>3891</v>
      </c>
      <c r="C1244" s="16" t="s">
        <v>3892</v>
      </c>
      <c r="D1244" s="16" t="s">
        <v>795</v>
      </c>
      <c r="E1244" s="16" t="s">
        <v>863</v>
      </c>
      <c r="F1244" s="16" t="s">
        <v>16</v>
      </c>
      <c r="G1244" s="16" t="s">
        <v>3893</v>
      </c>
      <c r="H1244" s="16">
        <v>150</v>
      </c>
      <c r="I1244" s="16">
        <v>3</v>
      </c>
      <c r="J1244" s="16" t="s">
        <v>865</v>
      </c>
    </row>
    <row r="1245" ht="35" customHeight="1" spans="1:10">
      <c r="A1245" s="16">
        <v>1242</v>
      </c>
      <c r="B1245" s="16" t="s">
        <v>3894</v>
      </c>
      <c r="C1245" s="16" t="s">
        <v>3895</v>
      </c>
      <c r="D1245" s="16" t="s">
        <v>795</v>
      </c>
      <c r="E1245" s="16" t="s">
        <v>863</v>
      </c>
      <c r="F1245" s="16" t="s">
        <v>16</v>
      </c>
      <c r="G1245" s="16" t="s">
        <v>3896</v>
      </c>
      <c r="H1245" s="16">
        <v>150</v>
      </c>
      <c r="I1245" s="16">
        <v>3</v>
      </c>
      <c r="J1245" s="16" t="s">
        <v>865</v>
      </c>
    </row>
    <row r="1246" ht="35" customHeight="1" spans="1:10">
      <c r="A1246" s="16">
        <v>1243</v>
      </c>
      <c r="B1246" s="16" t="s">
        <v>3897</v>
      </c>
      <c r="C1246" s="16" t="s">
        <v>3898</v>
      </c>
      <c r="D1246" s="16" t="s">
        <v>795</v>
      </c>
      <c r="E1246" s="16" t="s">
        <v>863</v>
      </c>
      <c r="F1246" s="16" t="s">
        <v>16</v>
      </c>
      <c r="G1246" s="16" t="s">
        <v>3899</v>
      </c>
      <c r="H1246" s="16">
        <v>150</v>
      </c>
      <c r="I1246" s="16">
        <v>3</v>
      </c>
      <c r="J1246" s="16" t="s">
        <v>865</v>
      </c>
    </row>
    <row r="1247" ht="35" customHeight="1" spans="1:10">
      <c r="A1247" s="16">
        <v>1244</v>
      </c>
      <c r="B1247" s="16" t="s">
        <v>3900</v>
      </c>
      <c r="C1247" s="16" t="s">
        <v>3901</v>
      </c>
      <c r="D1247" s="16" t="s">
        <v>795</v>
      </c>
      <c r="E1247" s="16" t="s">
        <v>863</v>
      </c>
      <c r="F1247" s="16" t="s">
        <v>16</v>
      </c>
      <c r="G1247" s="16" t="s">
        <v>3902</v>
      </c>
      <c r="H1247" s="16">
        <v>150</v>
      </c>
      <c r="I1247" s="16">
        <v>3</v>
      </c>
      <c r="J1247" s="16" t="s">
        <v>865</v>
      </c>
    </row>
    <row r="1248" ht="35" customHeight="1" spans="1:10">
      <c r="A1248" s="16">
        <v>1245</v>
      </c>
      <c r="B1248" s="16" t="s">
        <v>3903</v>
      </c>
      <c r="C1248" s="16" t="s">
        <v>3904</v>
      </c>
      <c r="D1248" s="16" t="s">
        <v>795</v>
      </c>
      <c r="E1248" s="16" t="s">
        <v>863</v>
      </c>
      <c r="F1248" s="16" t="s">
        <v>16</v>
      </c>
      <c r="G1248" s="16" t="s">
        <v>3905</v>
      </c>
      <c r="H1248" s="16">
        <v>150</v>
      </c>
      <c r="I1248" s="16">
        <v>6</v>
      </c>
      <c r="J1248" s="16" t="s">
        <v>865</v>
      </c>
    </row>
    <row r="1249" ht="35" customHeight="1" spans="1:10">
      <c r="A1249" s="16">
        <v>1246</v>
      </c>
      <c r="B1249" s="16" t="s">
        <v>3906</v>
      </c>
      <c r="C1249" s="16" t="s">
        <v>3907</v>
      </c>
      <c r="D1249" s="16" t="s">
        <v>795</v>
      </c>
      <c r="E1249" s="16" t="s">
        <v>863</v>
      </c>
      <c r="F1249" s="16" t="s">
        <v>16</v>
      </c>
      <c r="G1249" s="16" t="s">
        <v>3908</v>
      </c>
      <c r="H1249" s="16">
        <v>150</v>
      </c>
      <c r="I1249" s="16">
        <v>3</v>
      </c>
      <c r="J1249" s="16" t="s">
        <v>865</v>
      </c>
    </row>
    <row r="1250" ht="35" customHeight="1" spans="1:10">
      <c r="A1250" s="16">
        <v>1247</v>
      </c>
      <c r="B1250" s="16" t="s">
        <v>3909</v>
      </c>
      <c r="C1250" s="16" t="s">
        <v>3910</v>
      </c>
      <c r="D1250" s="16" t="s">
        <v>795</v>
      </c>
      <c r="E1250" s="16" t="s">
        <v>863</v>
      </c>
      <c r="F1250" s="16" t="s">
        <v>16</v>
      </c>
      <c r="G1250" s="16" t="s">
        <v>3911</v>
      </c>
      <c r="H1250" s="16">
        <v>50</v>
      </c>
      <c r="I1250" s="16">
        <v>3</v>
      </c>
      <c r="J1250" s="16" t="s">
        <v>865</v>
      </c>
    </row>
    <row r="1251" ht="35" customHeight="1" spans="1:10">
      <c r="A1251" s="16">
        <v>1248</v>
      </c>
      <c r="B1251" s="16" t="s">
        <v>3912</v>
      </c>
      <c r="C1251" s="16" t="s">
        <v>3913</v>
      </c>
      <c r="D1251" s="16" t="s">
        <v>795</v>
      </c>
      <c r="E1251" s="16" t="s">
        <v>863</v>
      </c>
      <c r="F1251" s="16" t="s">
        <v>16</v>
      </c>
      <c r="G1251" s="16" t="s">
        <v>3914</v>
      </c>
      <c r="H1251" s="16">
        <v>50</v>
      </c>
      <c r="I1251" s="16">
        <v>3</v>
      </c>
      <c r="J1251" s="16" t="s">
        <v>865</v>
      </c>
    </row>
    <row r="1252" ht="35" customHeight="1" spans="1:10">
      <c r="A1252" s="16">
        <v>1249</v>
      </c>
      <c r="B1252" s="16" t="s">
        <v>3915</v>
      </c>
      <c r="C1252" s="16" t="s">
        <v>3916</v>
      </c>
      <c r="D1252" s="16" t="s">
        <v>795</v>
      </c>
      <c r="E1252" s="16" t="s">
        <v>863</v>
      </c>
      <c r="F1252" s="16" t="s">
        <v>16</v>
      </c>
      <c r="G1252" s="16" t="s">
        <v>3917</v>
      </c>
      <c r="H1252" s="16">
        <v>200</v>
      </c>
      <c r="I1252" s="16">
        <v>3</v>
      </c>
      <c r="J1252" s="16" t="s">
        <v>865</v>
      </c>
    </row>
    <row r="1253" ht="35" customHeight="1" spans="1:10">
      <c r="A1253" s="16">
        <v>1250</v>
      </c>
      <c r="B1253" s="16" t="s">
        <v>3918</v>
      </c>
      <c r="C1253" s="16" t="s">
        <v>3919</v>
      </c>
      <c r="D1253" s="16" t="s">
        <v>795</v>
      </c>
      <c r="E1253" s="16" t="s">
        <v>863</v>
      </c>
      <c r="F1253" s="16" t="s">
        <v>16</v>
      </c>
      <c r="G1253" s="16" t="s">
        <v>3920</v>
      </c>
      <c r="H1253" s="16">
        <v>200</v>
      </c>
      <c r="I1253" s="16">
        <v>2</v>
      </c>
      <c r="J1253" s="16" t="s">
        <v>865</v>
      </c>
    </row>
    <row r="1254" ht="35" customHeight="1" spans="1:10">
      <c r="A1254" s="16">
        <v>1251</v>
      </c>
      <c r="B1254" s="16" t="s">
        <v>3921</v>
      </c>
      <c r="C1254" s="16" t="s">
        <v>3922</v>
      </c>
      <c r="D1254" s="16" t="s">
        <v>795</v>
      </c>
      <c r="E1254" s="16" t="s">
        <v>863</v>
      </c>
      <c r="F1254" s="16" t="s">
        <v>16</v>
      </c>
      <c r="G1254" s="16" t="s">
        <v>3923</v>
      </c>
      <c r="H1254" s="16">
        <v>200</v>
      </c>
      <c r="I1254" s="16">
        <v>2</v>
      </c>
      <c r="J1254" s="16" t="s">
        <v>865</v>
      </c>
    </row>
    <row r="1255" ht="35" customHeight="1" spans="1:10">
      <c r="A1255" s="16">
        <v>1252</v>
      </c>
      <c r="B1255" s="16" t="s">
        <v>3924</v>
      </c>
      <c r="C1255" s="16" t="s">
        <v>3925</v>
      </c>
      <c r="D1255" s="16" t="s">
        <v>795</v>
      </c>
      <c r="E1255" s="16" t="s">
        <v>863</v>
      </c>
      <c r="F1255" s="16" t="s">
        <v>16</v>
      </c>
      <c r="G1255" s="16" t="s">
        <v>3926</v>
      </c>
      <c r="H1255" s="16">
        <v>200</v>
      </c>
      <c r="I1255" s="16">
        <v>3</v>
      </c>
      <c r="J1255" s="16" t="s">
        <v>865</v>
      </c>
    </row>
    <row r="1256" ht="35" customHeight="1" spans="1:10">
      <c r="A1256" s="16">
        <v>1253</v>
      </c>
      <c r="B1256" s="16" t="s">
        <v>3927</v>
      </c>
      <c r="C1256" s="16" t="s">
        <v>3928</v>
      </c>
      <c r="D1256" s="16" t="s">
        <v>795</v>
      </c>
      <c r="E1256" s="16" t="s">
        <v>863</v>
      </c>
      <c r="F1256" s="16" t="s">
        <v>21</v>
      </c>
      <c r="G1256" s="16" t="s">
        <v>3929</v>
      </c>
      <c r="H1256" s="16">
        <v>200</v>
      </c>
      <c r="I1256" s="16">
        <v>4</v>
      </c>
      <c r="J1256" s="16" t="s">
        <v>865</v>
      </c>
    </row>
    <row r="1257" ht="35" customHeight="1" spans="1:10">
      <c r="A1257" s="16">
        <v>1254</v>
      </c>
      <c r="B1257" s="16" t="s">
        <v>3930</v>
      </c>
      <c r="C1257" s="16" t="s">
        <v>3931</v>
      </c>
      <c r="D1257" s="16" t="s">
        <v>795</v>
      </c>
      <c r="E1257" s="16" t="s">
        <v>863</v>
      </c>
      <c r="F1257" s="16" t="s">
        <v>16</v>
      </c>
      <c r="G1257" s="16" t="s">
        <v>3929</v>
      </c>
      <c r="H1257" s="16">
        <v>200</v>
      </c>
      <c r="I1257" s="16">
        <v>4</v>
      </c>
      <c r="J1257" s="16" t="s">
        <v>865</v>
      </c>
    </row>
    <row r="1258" ht="35" customHeight="1" spans="1:10">
      <c r="A1258" s="16">
        <v>1255</v>
      </c>
      <c r="B1258" s="16" t="s">
        <v>3932</v>
      </c>
      <c r="C1258" s="16" t="s">
        <v>3933</v>
      </c>
      <c r="D1258" s="16" t="s">
        <v>795</v>
      </c>
      <c r="E1258" s="16" t="s">
        <v>863</v>
      </c>
      <c r="F1258" s="16" t="s">
        <v>16</v>
      </c>
      <c r="G1258" s="16" t="s">
        <v>3934</v>
      </c>
      <c r="H1258" s="16">
        <v>200</v>
      </c>
      <c r="I1258" s="16">
        <v>4</v>
      </c>
      <c r="J1258" s="16" t="s">
        <v>865</v>
      </c>
    </row>
    <row r="1259" ht="35" customHeight="1" spans="1:10">
      <c r="A1259" s="16">
        <v>1256</v>
      </c>
      <c r="B1259" s="16" t="s">
        <v>3935</v>
      </c>
      <c r="C1259" s="16" t="s">
        <v>3936</v>
      </c>
      <c r="D1259" s="16" t="s">
        <v>795</v>
      </c>
      <c r="E1259" s="16" t="s">
        <v>863</v>
      </c>
      <c r="F1259" s="16" t="s">
        <v>16</v>
      </c>
      <c r="G1259" s="16" t="s">
        <v>3934</v>
      </c>
      <c r="H1259" s="16">
        <v>200</v>
      </c>
      <c r="I1259" s="16">
        <v>4</v>
      </c>
      <c r="J1259" s="16" t="s">
        <v>865</v>
      </c>
    </row>
    <row r="1260" ht="35" customHeight="1" spans="1:10">
      <c r="A1260" s="16">
        <v>1257</v>
      </c>
      <c r="B1260" s="16" t="s">
        <v>3937</v>
      </c>
      <c r="C1260" s="16" t="s">
        <v>3938</v>
      </c>
      <c r="D1260" s="16" t="s">
        <v>795</v>
      </c>
      <c r="E1260" s="16" t="s">
        <v>863</v>
      </c>
      <c r="F1260" s="16" t="s">
        <v>16</v>
      </c>
      <c r="G1260" s="16" t="s">
        <v>3934</v>
      </c>
      <c r="H1260" s="16">
        <v>200</v>
      </c>
      <c r="I1260" s="16">
        <v>4</v>
      </c>
      <c r="J1260" s="16" t="s">
        <v>865</v>
      </c>
    </row>
    <row r="1261" ht="35" customHeight="1" spans="1:10">
      <c r="A1261" s="16">
        <v>1258</v>
      </c>
      <c r="B1261" s="16" t="s">
        <v>3939</v>
      </c>
      <c r="C1261" s="16" t="s">
        <v>3940</v>
      </c>
      <c r="D1261" s="16" t="s">
        <v>795</v>
      </c>
      <c r="E1261" s="16" t="s">
        <v>863</v>
      </c>
      <c r="F1261" s="16" t="s">
        <v>16</v>
      </c>
      <c r="G1261" s="16" t="s">
        <v>3934</v>
      </c>
      <c r="H1261" s="16">
        <v>200</v>
      </c>
      <c r="I1261" s="16">
        <v>4</v>
      </c>
      <c r="J1261" s="16" t="s">
        <v>865</v>
      </c>
    </row>
    <row r="1262" ht="35" customHeight="1" spans="1:10">
      <c r="A1262" s="16">
        <v>1259</v>
      </c>
      <c r="B1262" s="16" t="s">
        <v>3941</v>
      </c>
      <c r="C1262" s="16" t="s">
        <v>3942</v>
      </c>
      <c r="D1262" s="16" t="s">
        <v>795</v>
      </c>
      <c r="E1262" s="16" t="s">
        <v>863</v>
      </c>
      <c r="F1262" s="16" t="s">
        <v>16</v>
      </c>
      <c r="G1262" s="16" t="s">
        <v>3934</v>
      </c>
      <c r="H1262" s="16">
        <v>200</v>
      </c>
      <c r="I1262" s="16">
        <v>4</v>
      </c>
      <c r="J1262" s="16" t="s">
        <v>865</v>
      </c>
    </row>
    <row r="1263" ht="35" customHeight="1" spans="1:10">
      <c r="A1263" s="16">
        <v>1260</v>
      </c>
      <c r="B1263" s="16" t="s">
        <v>3943</v>
      </c>
      <c r="C1263" s="16" t="s">
        <v>3944</v>
      </c>
      <c r="D1263" s="16" t="s">
        <v>795</v>
      </c>
      <c r="E1263" s="16" t="s">
        <v>863</v>
      </c>
      <c r="F1263" s="16" t="s">
        <v>16</v>
      </c>
      <c r="G1263" s="16" t="s">
        <v>3945</v>
      </c>
      <c r="H1263" s="16">
        <v>100</v>
      </c>
      <c r="I1263" s="16">
        <v>3</v>
      </c>
      <c r="J1263" s="16" t="s">
        <v>865</v>
      </c>
    </row>
    <row r="1264" ht="35" customHeight="1" spans="1:10">
      <c r="A1264" s="16">
        <v>1261</v>
      </c>
      <c r="B1264" s="16" t="s">
        <v>3946</v>
      </c>
      <c r="C1264" s="16" t="s">
        <v>3947</v>
      </c>
      <c r="D1264" s="16" t="s">
        <v>795</v>
      </c>
      <c r="E1264" s="16" t="s">
        <v>863</v>
      </c>
      <c r="F1264" s="16" t="s">
        <v>16</v>
      </c>
      <c r="G1264" s="16" t="s">
        <v>3948</v>
      </c>
      <c r="H1264" s="16">
        <v>100</v>
      </c>
      <c r="I1264" s="16">
        <v>3</v>
      </c>
      <c r="J1264" s="16" t="s">
        <v>865</v>
      </c>
    </row>
    <row r="1265" ht="35" customHeight="1" spans="1:10">
      <c r="A1265" s="16">
        <v>1262</v>
      </c>
      <c r="B1265" s="16" t="s">
        <v>3949</v>
      </c>
      <c r="C1265" s="16" t="s">
        <v>3950</v>
      </c>
      <c r="D1265" s="16" t="s">
        <v>795</v>
      </c>
      <c r="E1265" s="16" t="s">
        <v>863</v>
      </c>
      <c r="F1265" s="16" t="s">
        <v>16</v>
      </c>
      <c r="G1265" s="16" t="s">
        <v>3951</v>
      </c>
      <c r="H1265" s="16">
        <v>100</v>
      </c>
      <c r="I1265" s="16">
        <v>3</v>
      </c>
      <c r="J1265" s="16" t="s">
        <v>865</v>
      </c>
    </row>
    <row r="1266" ht="35" customHeight="1" spans="1:10">
      <c r="A1266" s="16">
        <v>1263</v>
      </c>
      <c r="B1266" s="16" t="s">
        <v>3952</v>
      </c>
      <c r="C1266" s="16" t="s">
        <v>3953</v>
      </c>
      <c r="D1266" s="16" t="s">
        <v>795</v>
      </c>
      <c r="E1266" s="16" t="s">
        <v>863</v>
      </c>
      <c r="F1266" s="16" t="s">
        <v>16</v>
      </c>
      <c r="G1266" s="16" t="s">
        <v>3954</v>
      </c>
      <c r="H1266" s="16">
        <v>100</v>
      </c>
      <c r="I1266" s="16">
        <v>3</v>
      </c>
      <c r="J1266" s="16" t="s">
        <v>865</v>
      </c>
    </row>
    <row r="1267" ht="35" customHeight="1" spans="1:10">
      <c r="A1267" s="16">
        <v>1264</v>
      </c>
      <c r="B1267" s="16" t="s">
        <v>3955</v>
      </c>
      <c r="C1267" s="16" t="s">
        <v>3956</v>
      </c>
      <c r="D1267" s="16" t="s">
        <v>795</v>
      </c>
      <c r="E1267" s="16" t="s">
        <v>863</v>
      </c>
      <c r="F1267" s="16" t="s">
        <v>16</v>
      </c>
      <c r="G1267" s="16" t="s">
        <v>3957</v>
      </c>
      <c r="H1267" s="16">
        <v>100</v>
      </c>
      <c r="I1267" s="16">
        <v>3</v>
      </c>
      <c r="J1267" s="16" t="s">
        <v>865</v>
      </c>
    </row>
    <row r="1268" ht="35" customHeight="1" spans="1:10">
      <c r="A1268" s="16">
        <v>1265</v>
      </c>
      <c r="B1268" s="16" t="s">
        <v>3958</v>
      </c>
      <c r="C1268" s="16" t="s">
        <v>3959</v>
      </c>
      <c r="D1268" s="16" t="s">
        <v>795</v>
      </c>
      <c r="E1268" s="16" t="s">
        <v>863</v>
      </c>
      <c r="F1268" s="16" t="s">
        <v>16</v>
      </c>
      <c r="G1268" s="16" t="s">
        <v>3960</v>
      </c>
      <c r="H1268" s="16">
        <v>100</v>
      </c>
      <c r="I1268" s="16">
        <v>3</v>
      </c>
      <c r="J1268" s="16" t="s">
        <v>865</v>
      </c>
    </row>
    <row r="1269" ht="35" customHeight="1" spans="1:10">
      <c r="A1269" s="16">
        <v>1266</v>
      </c>
      <c r="B1269" s="16" t="s">
        <v>3961</v>
      </c>
      <c r="C1269" s="16" t="s">
        <v>3962</v>
      </c>
      <c r="D1269" s="16" t="s">
        <v>795</v>
      </c>
      <c r="E1269" s="16" t="s">
        <v>863</v>
      </c>
      <c r="F1269" s="16" t="s">
        <v>16</v>
      </c>
      <c r="G1269" s="16" t="s">
        <v>3963</v>
      </c>
      <c r="H1269" s="16">
        <v>100</v>
      </c>
      <c r="I1269" s="16">
        <v>3</v>
      </c>
      <c r="J1269" s="16" t="s">
        <v>865</v>
      </c>
    </row>
    <row r="1270" ht="35" customHeight="1" spans="1:10">
      <c r="A1270" s="16">
        <v>1267</v>
      </c>
      <c r="B1270" s="16" t="s">
        <v>3964</v>
      </c>
      <c r="C1270" s="16" t="s">
        <v>3965</v>
      </c>
      <c r="D1270" s="16" t="s">
        <v>795</v>
      </c>
      <c r="E1270" s="16" t="s">
        <v>863</v>
      </c>
      <c r="F1270" s="16" t="s">
        <v>16</v>
      </c>
      <c r="G1270" s="16" t="s">
        <v>3966</v>
      </c>
      <c r="H1270" s="16">
        <v>100</v>
      </c>
      <c r="I1270" s="16">
        <v>3</v>
      </c>
      <c r="J1270" s="16" t="s">
        <v>865</v>
      </c>
    </row>
    <row r="1271" ht="35" customHeight="1" spans="1:10">
      <c r="A1271" s="16">
        <v>1268</v>
      </c>
      <c r="B1271" s="16" t="s">
        <v>3967</v>
      </c>
      <c r="C1271" s="16" t="s">
        <v>3968</v>
      </c>
      <c r="D1271" s="16" t="s">
        <v>795</v>
      </c>
      <c r="E1271" s="16" t="s">
        <v>863</v>
      </c>
      <c r="F1271" s="16" t="s">
        <v>16</v>
      </c>
      <c r="G1271" s="16" t="s">
        <v>3969</v>
      </c>
      <c r="H1271" s="16">
        <v>100</v>
      </c>
      <c r="I1271" s="16">
        <v>3</v>
      </c>
      <c r="J1271" s="16" t="s">
        <v>865</v>
      </c>
    </row>
    <row r="1272" ht="35" customHeight="1" spans="1:10">
      <c r="A1272" s="16">
        <v>1269</v>
      </c>
      <c r="B1272" s="16" t="s">
        <v>3970</v>
      </c>
      <c r="C1272" s="16" t="s">
        <v>3971</v>
      </c>
      <c r="D1272" s="16" t="s">
        <v>795</v>
      </c>
      <c r="E1272" s="16" t="s">
        <v>863</v>
      </c>
      <c r="F1272" s="16" t="s">
        <v>16</v>
      </c>
      <c r="G1272" s="16" t="s">
        <v>3972</v>
      </c>
      <c r="H1272" s="16">
        <v>230</v>
      </c>
      <c r="I1272" s="16">
        <v>3</v>
      </c>
      <c r="J1272" s="16" t="s">
        <v>865</v>
      </c>
    </row>
    <row r="1273" ht="35" customHeight="1" spans="1:10">
      <c r="A1273" s="16">
        <v>1270</v>
      </c>
      <c r="B1273" s="16" t="s">
        <v>3973</v>
      </c>
      <c r="C1273" s="16" t="s">
        <v>3974</v>
      </c>
      <c r="D1273" s="16" t="s">
        <v>795</v>
      </c>
      <c r="E1273" s="16" t="s">
        <v>863</v>
      </c>
      <c r="F1273" s="16" t="s">
        <v>16</v>
      </c>
      <c r="G1273" s="16" t="s">
        <v>3975</v>
      </c>
      <c r="H1273" s="16">
        <v>230</v>
      </c>
      <c r="I1273" s="16">
        <v>3</v>
      </c>
      <c r="J1273" s="16" t="s">
        <v>865</v>
      </c>
    </row>
    <row r="1274" ht="35" customHeight="1" spans="1:10">
      <c r="A1274" s="16">
        <v>1271</v>
      </c>
      <c r="B1274" s="16" t="s">
        <v>3976</v>
      </c>
      <c r="C1274" s="16" t="s">
        <v>3977</v>
      </c>
      <c r="D1274" s="16" t="s">
        <v>795</v>
      </c>
      <c r="E1274" s="16" t="s">
        <v>863</v>
      </c>
      <c r="F1274" s="16" t="s">
        <v>16</v>
      </c>
      <c r="G1274" s="16" t="s">
        <v>3978</v>
      </c>
      <c r="H1274" s="16">
        <v>230</v>
      </c>
      <c r="I1274" s="16">
        <v>3</v>
      </c>
      <c r="J1274" s="16" t="s">
        <v>865</v>
      </c>
    </row>
    <row r="1275" ht="35" customHeight="1" spans="1:10">
      <c r="A1275" s="16">
        <v>1272</v>
      </c>
      <c r="B1275" s="16" t="s">
        <v>3979</v>
      </c>
      <c r="C1275" s="16" t="s">
        <v>3980</v>
      </c>
      <c r="D1275" s="16" t="s">
        <v>795</v>
      </c>
      <c r="E1275" s="16" t="s">
        <v>863</v>
      </c>
      <c r="F1275" s="16" t="s">
        <v>16</v>
      </c>
      <c r="G1275" s="16" t="s">
        <v>3981</v>
      </c>
      <c r="H1275" s="16">
        <v>230</v>
      </c>
      <c r="I1275" s="16">
        <v>3</v>
      </c>
      <c r="J1275" s="16" t="s">
        <v>865</v>
      </c>
    </row>
    <row r="1276" ht="35" customHeight="1" spans="1:10">
      <c r="A1276" s="16">
        <v>1273</v>
      </c>
      <c r="B1276" s="16" t="s">
        <v>3982</v>
      </c>
      <c r="C1276" s="16" t="s">
        <v>3983</v>
      </c>
      <c r="D1276" s="16" t="s">
        <v>795</v>
      </c>
      <c r="E1276" s="16" t="s">
        <v>863</v>
      </c>
      <c r="F1276" s="16" t="s">
        <v>16</v>
      </c>
      <c r="G1276" s="16" t="s">
        <v>3984</v>
      </c>
      <c r="H1276" s="16">
        <v>230</v>
      </c>
      <c r="I1276" s="16">
        <v>3</v>
      </c>
      <c r="J1276" s="16" t="s">
        <v>865</v>
      </c>
    </row>
    <row r="1277" ht="35" customHeight="1" spans="1:10">
      <c r="A1277" s="16">
        <v>1274</v>
      </c>
      <c r="B1277" s="16" t="s">
        <v>3985</v>
      </c>
      <c r="C1277" s="16" t="s">
        <v>3986</v>
      </c>
      <c r="D1277" s="16" t="s">
        <v>795</v>
      </c>
      <c r="E1277" s="16" t="s">
        <v>863</v>
      </c>
      <c r="F1277" s="16" t="s">
        <v>16</v>
      </c>
      <c r="G1277" s="16" t="s">
        <v>3987</v>
      </c>
      <c r="H1277" s="16">
        <v>230</v>
      </c>
      <c r="I1277" s="16">
        <v>3</v>
      </c>
      <c r="J1277" s="16" t="s">
        <v>865</v>
      </c>
    </row>
    <row r="1278" ht="35" customHeight="1" spans="1:10">
      <c r="A1278" s="16">
        <v>1275</v>
      </c>
      <c r="B1278" s="16" t="s">
        <v>3988</v>
      </c>
      <c r="C1278" s="16" t="s">
        <v>3989</v>
      </c>
      <c r="D1278" s="16" t="s">
        <v>795</v>
      </c>
      <c r="E1278" s="16" t="s">
        <v>863</v>
      </c>
      <c r="F1278" s="16" t="s">
        <v>16</v>
      </c>
      <c r="G1278" s="16" t="s">
        <v>3990</v>
      </c>
      <c r="H1278" s="16">
        <v>230</v>
      </c>
      <c r="I1278" s="16">
        <v>3</v>
      </c>
      <c r="J1278" s="16" t="s">
        <v>865</v>
      </c>
    </row>
    <row r="1279" ht="35" customHeight="1" spans="1:10">
      <c r="A1279" s="16">
        <v>1276</v>
      </c>
      <c r="B1279" s="16" t="s">
        <v>3991</v>
      </c>
      <c r="C1279" s="16" t="s">
        <v>3992</v>
      </c>
      <c r="D1279" s="16" t="s">
        <v>795</v>
      </c>
      <c r="E1279" s="16" t="s">
        <v>863</v>
      </c>
      <c r="F1279" s="16" t="s">
        <v>16</v>
      </c>
      <c r="G1279" s="16" t="s">
        <v>3993</v>
      </c>
      <c r="H1279" s="16">
        <v>230</v>
      </c>
      <c r="I1279" s="16">
        <v>3</v>
      </c>
      <c r="J1279" s="16" t="s">
        <v>865</v>
      </c>
    </row>
    <row r="1280" ht="35" customHeight="1" spans="1:10">
      <c r="A1280" s="16">
        <v>1277</v>
      </c>
      <c r="B1280" s="16" t="s">
        <v>3994</v>
      </c>
      <c r="C1280" s="16" t="s">
        <v>3995</v>
      </c>
      <c r="D1280" s="16" t="s">
        <v>795</v>
      </c>
      <c r="E1280" s="16" t="s">
        <v>863</v>
      </c>
      <c r="F1280" s="16" t="s">
        <v>16</v>
      </c>
      <c r="G1280" s="16" t="s">
        <v>3996</v>
      </c>
      <c r="H1280" s="16">
        <v>230</v>
      </c>
      <c r="I1280" s="16">
        <v>3</v>
      </c>
      <c r="J1280" s="16" t="s">
        <v>865</v>
      </c>
    </row>
    <row r="1281" ht="35" customHeight="1" spans="1:10">
      <c r="A1281" s="16">
        <v>1278</v>
      </c>
      <c r="B1281" s="16" t="s">
        <v>3997</v>
      </c>
      <c r="C1281" s="16" t="s">
        <v>3998</v>
      </c>
      <c r="D1281" s="16" t="s">
        <v>795</v>
      </c>
      <c r="E1281" s="16" t="s">
        <v>863</v>
      </c>
      <c r="F1281" s="16" t="s">
        <v>16</v>
      </c>
      <c r="G1281" s="16" t="s">
        <v>3999</v>
      </c>
      <c r="H1281" s="16">
        <v>200</v>
      </c>
      <c r="I1281" s="16">
        <v>3</v>
      </c>
      <c r="J1281" s="16" t="s">
        <v>865</v>
      </c>
    </row>
    <row r="1282" ht="35" customHeight="1" spans="1:10">
      <c r="A1282" s="16">
        <v>1279</v>
      </c>
      <c r="B1282" s="16" t="s">
        <v>4000</v>
      </c>
      <c r="C1282" s="16" t="s">
        <v>4001</v>
      </c>
      <c r="D1282" s="16" t="s">
        <v>795</v>
      </c>
      <c r="E1282" s="16" t="s">
        <v>863</v>
      </c>
      <c r="F1282" s="16" t="s">
        <v>16</v>
      </c>
      <c r="G1282" s="16" t="s">
        <v>4002</v>
      </c>
      <c r="H1282" s="16">
        <v>200</v>
      </c>
      <c r="I1282" s="16">
        <v>3</v>
      </c>
      <c r="J1282" s="16" t="s">
        <v>865</v>
      </c>
    </row>
    <row r="1283" ht="35" customHeight="1" spans="1:10">
      <c r="A1283" s="16">
        <v>1280</v>
      </c>
      <c r="B1283" s="16" t="s">
        <v>4003</v>
      </c>
      <c r="C1283" s="16" t="s">
        <v>4004</v>
      </c>
      <c r="D1283" s="16" t="s">
        <v>795</v>
      </c>
      <c r="E1283" s="16" t="s">
        <v>863</v>
      </c>
      <c r="F1283" s="16" t="s">
        <v>16</v>
      </c>
      <c r="G1283" s="16" t="s">
        <v>4005</v>
      </c>
      <c r="H1283" s="16">
        <v>200</v>
      </c>
      <c r="I1283" s="16">
        <v>3</v>
      </c>
      <c r="J1283" s="16" t="s">
        <v>865</v>
      </c>
    </row>
    <row r="1284" ht="35" customHeight="1" spans="1:10">
      <c r="A1284" s="16">
        <v>1281</v>
      </c>
      <c r="B1284" s="16" t="s">
        <v>4006</v>
      </c>
      <c r="C1284" s="16" t="s">
        <v>4007</v>
      </c>
      <c r="D1284" s="16" t="s">
        <v>795</v>
      </c>
      <c r="E1284" s="16" t="s">
        <v>863</v>
      </c>
      <c r="F1284" s="16" t="s">
        <v>21</v>
      </c>
      <c r="G1284" s="16" t="s">
        <v>4008</v>
      </c>
      <c r="H1284" s="16">
        <v>180</v>
      </c>
      <c r="I1284" s="16">
        <v>3</v>
      </c>
      <c r="J1284" s="16" t="s">
        <v>865</v>
      </c>
    </row>
    <row r="1285" ht="35" customHeight="1" spans="1:10">
      <c r="A1285" s="16">
        <v>1282</v>
      </c>
      <c r="B1285" s="16" t="s">
        <v>4009</v>
      </c>
      <c r="C1285" s="16" t="s">
        <v>4010</v>
      </c>
      <c r="D1285" s="16" t="s">
        <v>795</v>
      </c>
      <c r="E1285" s="16" t="s">
        <v>863</v>
      </c>
      <c r="F1285" s="16" t="s">
        <v>21</v>
      </c>
      <c r="G1285" s="16" t="s">
        <v>4011</v>
      </c>
      <c r="H1285" s="16">
        <v>180</v>
      </c>
      <c r="I1285" s="16">
        <v>3</v>
      </c>
      <c r="J1285" s="16" t="s">
        <v>865</v>
      </c>
    </row>
    <row r="1286" ht="35" customHeight="1" spans="1:10">
      <c r="A1286" s="16">
        <v>1283</v>
      </c>
      <c r="B1286" s="16" t="s">
        <v>4012</v>
      </c>
      <c r="C1286" s="16" t="s">
        <v>4013</v>
      </c>
      <c r="D1286" s="16" t="s">
        <v>795</v>
      </c>
      <c r="E1286" s="16" t="s">
        <v>863</v>
      </c>
      <c r="F1286" s="16" t="s">
        <v>21</v>
      </c>
      <c r="G1286" s="16" t="s">
        <v>4014</v>
      </c>
      <c r="H1286" s="16">
        <v>180</v>
      </c>
      <c r="I1286" s="16">
        <v>3</v>
      </c>
      <c r="J1286" s="16" t="s">
        <v>865</v>
      </c>
    </row>
    <row r="1287" ht="35" customHeight="1" spans="1:10">
      <c r="A1287" s="16">
        <v>1284</v>
      </c>
      <c r="B1287" s="16" t="s">
        <v>4015</v>
      </c>
      <c r="C1287" s="16" t="s">
        <v>4016</v>
      </c>
      <c r="D1287" s="16" t="s">
        <v>795</v>
      </c>
      <c r="E1287" s="16" t="s">
        <v>863</v>
      </c>
      <c r="F1287" s="16" t="s">
        <v>21</v>
      </c>
      <c r="G1287" s="16" t="s">
        <v>4017</v>
      </c>
      <c r="H1287" s="16">
        <v>180</v>
      </c>
      <c r="I1287" s="16">
        <v>3</v>
      </c>
      <c r="J1287" s="16" t="s">
        <v>865</v>
      </c>
    </row>
    <row r="1288" ht="35" customHeight="1" spans="1:10">
      <c r="A1288" s="16">
        <v>1285</v>
      </c>
      <c r="B1288" s="16" t="s">
        <v>4018</v>
      </c>
      <c r="C1288" s="16" t="s">
        <v>4019</v>
      </c>
      <c r="D1288" s="16" t="s">
        <v>820</v>
      </c>
      <c r="E1288" s="16" t="s">
        <v>863</v>
      </c>
      <c r="F1288" s="16" t="s">
        <v>21</v>
      </c>
      <c r="G1288" s="16" t="s">
        <v>4020</v>
      </c>
      <c r="H1288" s="16">
        <v>50</v>
      </c>
      <c r="I1288" s="16">
        <v>4</v>
      </c>
      <c r="J1288" s="16" t="s">
        <v>865</v>
      </c>
    </row>
    <row r="1289" ht="35" customHeight="1" spans="1:10">
      <c r="A1289" s="16">
        <v>1286</v>
      </c>
      <c r="B1289" s="16" t="s">
        <v>4021</v>
      </c>
      <c r="C1289" s="16" t="s">
        <v>4022</v>
      </c>
      <c r="D1289" s="16" t="s">
        <v>820</v>
      </c>
      <c r="E1289" s="16" t="s">
        <v>863</v>
      </c>
      <c r="F1289" s="16" t="s">
        <v>21</v>
      </c>
      <c r="G1289" s="16" t="s">
        <v>4023</v>
      </c>
      <c r="H1289" s="16">
        <v>50</v>
      </c>
      <c r="I1289" s="16">
        <v>4</v>
      </c>
      <c r="J1289" s="16" t="s">
        <v>865</v>
      </c>
    </row>
    <row r="1290" ht="35" customHeight="1" spans="1:10">
      <c r="A1290" s="16">
        <v>1287</v>
      </c>
      <c r="B1290" s="16" t="s">
        <v>4024</v>
      </c>
      <c r="C1290" s="16" t="s">
        <v>4025</v>
      </c>
      <c r="D1290" s="16" t="s">
        <v>820</v>
      </c>
      <c r="E1290" s="16" t="s">
        <v>863</v>
      </c>
      <c r="F1290" s="16" t="s">
        <v>21</v>
      </c>
      <c r="G1290" s="16" t="s">
        <v>4026</v>
      </c>
      <c r="H1290" s="16">
        <v>50</v>
      </c>
      <c r="I1290" s="16">
        <v>4</v>
      </c>
      <c r="J1290" s="16" t="s">
        <v>865</v>
      </c>
    </row>
    <row r="1291" ht="35" customHeight="1" spans="1:10">
      <c r="A1291" s="16">
        <v>1288</v>
      </c>
      <c r="B1291" s="16" t="s">
        <v>4027</v>
      </c>
      <c r="C1291" s="16" t="s">
        <v>4028</v>
      </c>
      <c r="D1291" s="16" t="s">
        <v>820</v>
      </c>
      <c r="E1291" s="16" t="s">
        <v>863</v>
      </c>
      <c r="F1291" s="16" t="s">
        <v>21</v>
      </c>
      <c r="G1291" s="16" t="s">
        <v>4029</v>
      </c>
      <c r="H1291" s="16">
        <v>50</v>
      </c>
      <c r="I1291" s="16">
        <v>4</v>
      </c>
      <c r="J1291" s="16" t="s">
        <v>865</v>
      </c>
    </row>
    <row r="1292" ht="35" customHeight="1" spans="1:10">
      <c r="A1292" s="16">
        <v>1289</v>
      </c>
      <c r="B1292" s="16" t="s">
        <v>4030</v>
      </c>
      <c r="C1292" s="16" t="s">
        <v>4031</v>
      </c>
      <c r="D1292" s="16" t="s">
        <v>820</v>
      </c>
      <c r="E1292" s="16" t="s">
        <v>863</v>
      </c>
      <c r="F1292" s="16" t="s">
        <v>21</v>
      </c>
      <c r="G1292" s="16" t="s">
        <v>4032</v>
      </c>
      <c r="H1292" s="16">
        <v>50</v>
      </c>
      <c r="I1292" s="16">
        <v>4</v>
      </c>
      <c r="J1292" s="16" t="s">
        <v>865</v>
      </c>
    </row>
    <row r="1293" ht="35" customHeight="1" spans="1:10">
      <c r="A1293" s="16">
        <v>1290</v>
      </c>
      <c r="B1293" s="16" t="s">
        <v>4033</v>
      </c>
      <c r="C1293" s="16" t="s">
        <v>4034</v>
      </c>
      <c r="D1293" s="16" t="s">
        <v>820</v>
      </c>
      <c r="E1293" s="16" t="s">
        <v>863</v>
      </c>
      <c r="F1293" s="16" t="s">
        <v>21</v>
      </c>
      <c r="G1293" s="16" t="s">
        <v>4035</v>
      </c>
      <c r="H1293" s="16">
        <v>50</v>
      </c>
      <c r="I1293" s="16">
        <v>4</v>
      </c>
      <c r="J1293" s="16" t="s">
        <v>865</v>
      </c>
    </row>
    <row r="1294" ht="35" customHeight="1" spans="1:10">
      <c r="A1294" s="16">
        <v>1291</v>
      </c>
      <c r="B1294" s="16" t="s">
        <v>4036</v>
      </c>
      <c r="C1294" s="16" t="s">
        <v>4037</v>
      </c>
      <c r="D1294" s="16" t="s">
        <v>820</v>
      </c>
      <c r="E1294" s="16" t="s">
        <v>863</v>
      </c>
      <c r="F1294" s="16" t="s">
        <v>21</v>
      </c>
      <c r="G1294" s="16" t="s">
        <v>4038</v>
      </c>
      <c r="H1294" s="16">
        <v>50</v>
      </c>
      <c r="I1294" s="16">
        <v>4</v>
      </c>
      <c r="J1294" s="16" t="s">
        <v>865</v>
      </c>
    </row>
    <row r="1295" ht="35" customHeight="1" spans="1:10">
      <c r="A1295" s="16">
        <v>1292</v>
      </c>
      <c r="B1295" s="16" t="s">
        <v>4039</v>
      </c>
      <c r="C1295" s="16" t="s">
        <v>4040</v>
      </c>
      <c r="D1295" s="16" t="s">
        <v>820</v>
      </c>
      <c r="E1295" s="16" t="s">
        <v>863</v>
      </c>
      <c r="F1295" s="16" t="s">
        <v>21</v>
      </c>
      <c r="G1295" s="16" t="s">
        <v>4041</v>
      </c>
      <c r="H1295" s="16">
        <v>50</v>
      </c>
      <c r="I1295" s="16">
        <v>4</v>
      </c>
      <c r="J1295" s="16" t="s">
        <v>865</v>
      </c>
    </row>
    <row r="1296" ht="35" customHeight="1" spans="1:10">
      <c r="A1296" s="16">
        <v>1293</v>
      </c>
      <c r="B1296" s="16" t="s">
        <v>4042</v>
      </c>
      <c r="C1296" s="16" t="s">
        <v>4043</v>
      </c>
      <c r="D1296" s="16" t="s">
        <v>820</v>
      </c>
      <c r="E1296" s="16" t="s">
        <v>863</v>
      </c>
      <c r="F1296" s="16" t="s">
        <v>21</v>
      </c>
      <c r="G1296" s="16" t="s">
        <v>4044</v>
      </c>
      <c r="H1296" s="16">
        <v>50</v>
      </c>
      <c r="I1296" s="16">
        <v>4</v>
      </c>
      <c r="J1296" s="16" t="s">
        <v>865</v>
      </c>
    </row>
    <row r="1297" ht="35" customHeight="1" spans="1:10">
      <c r="A1297" s="16">
        <v>1294</v>
      </c>
      <c r="B1297" s="16" t="s">
        <v>4045</v>
      </c>
      <c r="C1297" s="16" t="s">
        <v>4046</v>
      </c>
      <c r="D1297" s="16" t="s">
        <v>820</v>
      </c>
      <c r="E1297" s="16" t="s">
        <v>863</v>
      </c>
      <c r="F1297" s="16" t="s">
        <v>21</v>
      </c>
      <c r="G1297" s="16" t="s">
        <v>4047</v>
      </c>
      <c r="H1297" s="16">
        <v>50</v>
      </c>
      <c r="I1297" s="16">
        <v>4</v>
      </c>
      <c r="J1297" s="16" t="s">
        <v>865</v>
      </c>
    </row>
    <row r="1298" ht="35" customHeight="1" spans="1:10">
      <c r="A1298" s="16">
        <v>1295</v>
      </c>
      <c r="B1298" s="16" t="s">
        <v>4048</v>
      </c>
      <c r="C1298" s="16" t="s">
        <v>4049</v>
      </c>
      <c r="D1298" s="16" t="s">
        <v>820</v>
      </c>
      <c r="E1298" s="16" t="s">
        <v>863</v>
      </c>
      <c r="F1298" s="16" t="s">
        <v>21</v>
      </c>
      <c r="G1298" s="16" t="s">
        <v>4050</v>
      </c>
      <c r="H1298" s="16">
        <v>50</v>
      </c>
      <c r="I1298" s="16">
        <v>4</v>
      </c>
      <c r="J1298" s="16" t="s">
        <v>865</v>
      </c>
    </row>
    <row r="1299" ht="35" customHeight="1" spans="1:10">
      <c r="A1299" s="16">
        <v>1296</v>
      </c>
      <c r="B1299" s="16" t="s">
        <v>4051</v>
      </c>
      <c r="C1299" s="16" t="s">
        <v>4052</v>
      </c>
      <c r="D1299" s="16" t="s">
        <v>820</v>
      </c>
      <c r="E1299" s="16" t="s">
        <v>863</v>
      </c>
      <c r="F1299" s="16" t="s">
        <v>21</v>
      </c>
      <c r="G1299" s="16" t="s">
        <v>4053</v>
      </c>
      <c r="H1299" s="16">
        <v>50</v>
      </c>
      <c r="I1299" s="16">
        <v>4</v>
      </c>
      <c r="J1299" s="16" t="s">
        <v>865</v>
      </c>
    </row>
    <row r="1300" ht="35" customHeight="1" spans="1:10">
      <c r="A1300" s="16">
        <v>1297</v>
      </c>
      <c r="B1300" s="16" t="s">
        <v>4054</v>
      </c>
      <c r="C1300" s="16" t="s">
        <v>4055</v>
      </c>
      <c r="D1300" s="16" t="s">
        <v>820</v>
      </c>
      <c r="E1300" s="16" t="s">
        <v>863</v>
      </c>
      <c r="F1300" s="16" t="s">
        <v>21</v>
      </c>
      <c r="G1300" s="16" t="s">
        <v>4056</v>
      </c>
      <c r="H1300" s="16">
        <v>50</v>
      </c>
      <c r="I1300" s="16">
        <v>4</v>
      </c>
      <c r="J1300" s="16" t="s">
        <v>865</v>
      </c>
    </row>
    <row r="1301" ht="35" customHeight="1" spans="1:10">
      <c r="A1301" s="16">
        <v>1298</v>
      </c>
      <c r="B1301" s="16" t="s">
        <v>4057</v>
      </c>
      <c r="C1301" s="16" t="s">
        <v>4058</v>
      </c>
      <c r="D1301" s="16" t="s">
        <v>820</v>
      </c>
      <c r="E1301" s="16" t="s">
        <v>863</v>
      </c>
      <c r="F1301" s="16" t="s">
        <v>21</v>
      </c>
      <c r="G1301" s="16" t="s">
        <v>4059</v>
      </c>
      <c r="H1301" s="16">
        <v>50</v>
      </c>
      <c r="I1301" s="16">
        <v>4</v>
      </c>
      <c r="J1301" s="16" t="s">
        <v>865</v>
      </c>
    </row>
    <row r="1302" ht="35" customHeight="1" spans="1:10">
      <c r="A1302" s="16">
        <v>1299</v>
      </c>
      <c r="B1302" s="16" t="s">
        <v>4060</v>
      </c>
      <c r="C1302" s="16" t="s">
        <v>4061</v>
      </c>
      <c r="D1302" s="16" t="s">
        <v>820</v>
      </c>
      <c r="E1302" s="16" t="s">
        <v>863</v>
      </c>
      <c r="F1302" s="16" t="s">
        <v>21</v>
      </c>
      <c r="G1302" s="16" t="s">
        <v>4062</v>
      </c>
      <c r="H1302" s="16">
        <v>50</v>
      </c>
      <c r="I1302" s="16">
        <v>4</v>
      </c>
      <c r="J1302" s="16" t="s">
        <v>865</v>
      </c>
    </row>
    <row r="1303" ht="35" customHeight="1" spans="1:10">
      <c r="A1303" s="16">
        <v>1300</v>
      </c>
      <c r="B1303" s="16" t="s">
        <v>4063</v>
      </c>
      <c r="C1303" s="16" t="s">
        <v>4064</v>
      </c>
      <c r="D1303" s="16" t="s">
        <v>820</v>
      </c>
      <c r="E1303" s="16" t="s">
        <v>863</v>
      </c>
      <c r="F1303" s="16" t="s">
        <v>21</v>
      </c>
      <c r="G1303" s="16" t="s">
        <v>4065</v>
      </c>
      <c r="H1303" s="16">
        <v>50</v>
      </c>
      <c r="I1303" s="16">
        <v>4</v>
      </c>
      <c r="J1303" s="16" t="s">
        <v>865</v>
      </c>
    </row>
    <row r="1304" ht="35" customHeight="1" spans="1:10">
      <c r="A1304" s="16">
        <v>1301</v>
      </c>
      <c r="B1304" s="16" t="s">
        <v>4066</v>
      </c>
      <c r="C1304" s="16" t="s">
        <v>4067</v>
      </c>
      <c r="D1304" s="16" t="s">
        <v>820</v>
      </c>
      <c r="E1304" s="16" t="s">
        <v>863</v>
      </c>
      <c r="F1304" s="16" t="s">
        <v>21</v>
      </c>
      <c r="G1304" s="16" t="s">
        <v>4068</v>
      </c>
      <c r="H1304" s="16">
        <v>50</v>
      </c>
      <c r="I1304" s="16">
        <v>4</v>
      </c>
      <c r="J1304" s="16" t="s">
        <v>865</v>
      </c>
    </row>
    <row r="1305" ht="35" customHeight="1" spans="1:10">
      <c r="A1305" s="16">
        <v>1302</v>
      </c>
      <c r="B1305" s="16" t="s">
        <v>4069</v>
      </c>
      <c r="C1305" s="16" t="s">
        <v>4070</v>
      </c>
      <c r="D1305" s="16" t="s">
        <v>820</v>
      </c>
      <c r="E1305" s="16" t="s">
        <v>863</v>
      </c>
      <c r="F1305" s="16" t="s">
        <v>21</v>
      </c>
      <c r="G1305" s="16" t="s">
        <v>4071</v>
      </c>
      <c r="H1305" s="16">
        <v>50</v>
      </c>
      <c r="I1305" s="16">
        <v>4</v>
      </c>
      <c r="J1305" s="16" t="s">
        <v>865</v>
      </c>
    </row>
    <row r="1306" ht="35" customHeight="1" spans="1:10">
      <c r="A1306" s="16">
        <v>1303</v>
      </c>
      <c r="B1306" s="16" t="s">
        <v>4072</v>
      </c>
      <c r="C1306" s="16" t="s">
        <v>4073</v>
      </c>
      <c r="D1306" s="16" t="s">
        <v>820</v>
      </c>
      <c r="E1306" s="16" t="s">
        <v>863</v>
      </c>
      <c r="F1306" s="16" t="s">
        <v>21</v>
      </c>
      <c r="G1306" s="16" t="s">
        <v>4074</v>
      </c>
      <c r="H1306" s="16">
        <v>50</v>
      </c>
      <c r="I1306" s="16">
        <v>4</v>
      </c>
      <c r="J1306" s="16" t="s">
        <v>865</v>
      </c>
    </row>
    <row r="1307" ht="35" customHeight="1" spans="1:10">
      <c r="A1307" s="16">
        <v>1304</v>
      </c>
      <c r="B1307" s="16" t="s">
        <v>4075</v>
      </c>
      <c r="C1307" s="16" t="s">
        <v>4076</v>
      </c>
      <c r="D1307" s="16" t="s">
        <v>820</v>
      </c>
      <c r="E1307" s="16" t="s">
        <v>863</v>
      </c>
      <c r="F1307" s="16" t="s">
        <v>21</v>
      </c>
      <c r="G1307" s="16" t="s">
        <v>4077</v>
      </c>
      <c r="H1307" s="16">
        <v>50</v>
      </c>
      <c r="I1307" s="16">
        <v>4</v>
      </c>
      <c r="J1307" s="16" t="s">
        <v>865</v>
      </c>
    </row>
    <row r="1308" ht="35" customHeight="1" spans="1:10">
      <c r="A1308" s="16">
        <v>1305</v>
      </c>
      <c r="B1308" s="16" t="s">
        <v>4078</v>
      </c>
      <c r="C1308" s="16" t="s">
        <v>4079</v>
      </c>
      <c r="D1308" s="16" t="s">
        <v>820</v>
      </c>
      <c r="E1308" s="16" t="s">
        <v>863</v>
      </c>
      <c r="F1308" s="16" t="s">
        <v>21</v>
      </c>
      <c r="G1308" s="16" t="s">
        <v>4080</v>
      </c>
      <c r="H1308" s="16">
        <v>50</v>
      </c>
      <c r="I1308" s="16">
        <v>4</v>
      </c>
      <c r="J1308" s="16" t="s">
        <v>865</v>
      </c>
    </row>
    <row r="1309" ht="35" customHeight="1" spans="1:10">
      <c r="A1309" s="16">
        <v>1306</v>
      </c>
      <c r="B1309" s="16" t="s">
        <v>4081</v>
      </c>
      <c r="C1309" s="16" t="s">
        <v>4082</v>
      </c>
      <c r="D1309" s="16" t="s">
        <v>820</v>
      </c>
      <c r="E1309" s="16" t="s">
        <v>863</v>
      </c>
      <c r="F1309" s="16" t="s">
        <v>21</v>
      </c>
      <c r="G1309" s="16" t="s">
        <v>4083</v>
      </c>
      <c r="H1309" s="16">
        <v>50</v>
      </c>
      <c r="I1309" s="16">
        <v>4</v>
      </c>
      <c r="J1309" s="16" t="s">
        <v>865</v>
      </c>
    </row>
    <row r="1310" ht="35" customHeight="1" spans="1:10">
      <c r="A1310" s="16">
        <v>1307</v>
      </c>
      <c r="B1310" s="16" t="s">
        <v>4084</v>
      </c>
      <c r="C1310" s="16" t="s">
        <v>4085</v>
      </c>
      <c r="D1310" s="16" t="s">
        <v>820</v>
      </c>
      <c r="E1310" s="16" t="s">
        <v>863</v>
      </c>
      <c r="F1310" s="16" t="s">
        <v>21</v>
      </c>
      <c r="G1310" s="16" t="s">
        <v>4086</v>
      </c>
      <c r="H1310" s="16">
        <v>50</v>
      </c>
      <c r="I1310" s="16">
        <v>4</v>
      </c>
      <c r="J1310" s="16" t="s">
        <v>865</v>
      </c>
    </row>
    <row r="1311" ht="35" customHeight="1" spans="1:10">
      <c r="A1311" s="16">
        <v>1308</v>
      </c>
      <c r="B1311" s="16" t="s">
        <v>4087</v>
      </c>
      <c r="C1311" s="16" t="s">
        <v>4088</v>
      </c>
      <c r="D1311" s="16" t="s">
        <v>820</v>
      </c>
      <c r="E1311" s="16" t="s">
        <v>863</v>
      </c>
      <c r="F1311" s="16" t="s">
        <v>21</v>
      </c>
      <c r="G1311" s="16" t="s">
        <v>4089</v>
      </c>
      <c r="H1311" s="16">
        <v>50</v>
      </c>
      <c r="I1311" s="16">
        <v>4</v>
      </c>
      <c r="J1311" s="16" t="s">
        <v>865</v>
      </c>
    </row>
    <row r="1312" ht="35" customHeight="1" spans="1:10">
      <c r="A1312" s="16">
        <v>1309</v>
      </c>
      <c r="B1312" s="16" t="s">
        <v>4090</v>
      </c>
      <c r="C1312" s="16" t="s">
        <v>4091</v>
      </c>
      <c r="D1312" s="16" t="s">
        <v>820</v>
      </c>
      <c r="E1312" s="16" t="s">
        <v>863</v>
      </c>
      <c r="F1312" s="16" t="s">
        <v>21</v>
      </c>
      <c r="G1312" s="16" t="s">
        <v>4092</v>
      </c>
      <c r="H1312" s="16">
        <v>50</v>
      </c>
      <c r="I1312" s="16">
        <v>4</v>
      </c>
      <c r="J1312" s="16" t="s">
        <v>865</v>
      </c>
    </row>
    <row r="1313" ht="35" customHeight="1" spans="1:10">
      <c r="A1313" s="16">
        <v>1310</v>
      </c>
      <c r="B1313" s="16" t="s">
        <v>4093</v>
      </c>
      <c r="C1313" s="16" t="s">
        <v>4094</v>
      </c>
      <c r="D1313" s="16" t="s">
        <v>820</v>
      </c>
      <c r="E1313" s="16" t="s">
        <v>863</v>
      </c>
      <c r="F1313" s="16" t="s">
        <v>21</v>
      </c>
      <c r="G1313" s="16" t="s">
        <v>4095</v>
      </c>
      <c r="H1313" s="16">
        <v>50</v>
      </c>
      <c r="I1313" s="16">
        <v>4</v>
      </c>
      <c r="J1313" s="16" t="s">
        <v>865</v>
      </c>
    </row>
    <row r="1314" ht="35" customHeight="1" spans="1:10">
      <c r="A1314" s="16">
        <v>1311</v>
      </c>
      <c r="B1314" s="16" t="s">
        <v>4096</v>
      </c>
      <c r="C1314" s="16" t="s">
        <v>4097</v>
      </c>
      <c r="D1314" s="16" t="s">
        <v>820</v>
      </c>
      <c r="E1314" s="16" t="s">
        <v>863</v>
      </c>
      <c r="F1314" s="16" t="s">
        <v>16</v>
      </c>
      <c r="G1314" s="16" t="s">
        <v>4098</v>
      </c>
      <c r="H1314" s="16">
        <v>50</v>
      </c>
      <c r="I1314" s="16">
        <v>4</v>
      </c>
      <c r="J1314" s="16" t="s">
        <v>865</v>
      </c>
    </row>
    <row r="1315" ht="35" customHeight="1" spans="1:10">
      <c r="A1315" s="16">
        <v>1312</v>
      </c>
      <c r="B1315" s="16" t="s">
        <v>4099</v>
      </c>
      <c r="C1315" s="16" t="s">
        <v>4100</v>
      </c>
      <c r="D1315" s="16" t="s">
        <v>820</v>
      </c>
      <c r="E1315" s="16" t="s">
        <v>863</v>
      </c>
      <c r="F1315" s="16" t="s">
        <v>21</v>
      </c>
      <c r="G1315" s="16" t="s">
        <v>4101</v>
      </c>
      <c r="H1315" s="16">
        <v>50</v>
      </c>
      <c r="I1315" s="16">
        <v>4</v>
      </c>
      <c r="J1315" s="16" t="s">
        <v>865</v>
      </c>
    </row>
    <row r="1316" ht="35" customHeight="1" spans="1:10">
      <c r="A1316" s="16">
        <v>1313</v>
      </c>
      <c r="B1316" s="16" t="s">
        <v>4102</v>
      </c>
      <c r="C1316" s="16" t="s">
        <v>4103</v>
      </c>
      <c r="D1316" s="16" t="s">
        <v>820</v>
      </c>
      <c r="E1316" s="16" t="s">
        <v>863</v>
      </c>
      <c r="F1316" s="16" t="s">
        <v>21</v>
      </c>
      <c r="G1316" s="16" t="s">
        <v>4104</v>
      </c>
      <c r="H1316" s="16">
        <v>50</v>
      </c>
      <c r="I1316" s="16">
        <v>4</v>
      </c>
      <c r="J1316" s="16" t="s">
        <v>865</v>
      </c>
    </row>
    <row r="1317" ht="35" customHeight="1" spans="1:10">
      <c r="A1317" s="16">
        <v>1314</v>
      </c>
      <c r="B1317" s="16" t="s">
        <v>4105</v>
      </c>
      <c r="C1317" s="16" t="s">
        <v>4106</v>
      </c>
      <c r="D1317" s="16" t="s">
        <v>820</v>
      </c>
      <c r="E1317" s="16" t="s">
        <v>863</v>
      </c>
      <c r="F1317" s="16" t="s">
        <v>21</v>
      </c>
      <c r="G1317" s="16" t="s">
        <v>4107</v>
      </c>
      <c r="H1317" s="16">
        <v>50</v>
      </c>
      <c r="I1317" s="16">
        <v>4</v>
      </c>
      <c r="J1317" s="16" t="s">
        <v>865</v>
      </c>
    </row>
    <row r="1318" ht="35" customHeight="1" spans="1:10">
      <c r="A1318" s="16">
        <v>1315</v>
      </c>
      <c r="B1318" s="16" t="s">
        <v>4108</v>
      </c>
      <c r="C1318" s="16" t="s">
        <v>4109</v>
      </c>
      <c r="D1318" s="16" t="s">
        <v>820</v>
      </c>
      <c r="E1318" s="16" t="s">
        <v>863</v>
      </c>
      <c r="F1318" s="16" t="s">
        <v>21</v>
      </c>
      <c r="G1318" s="16" t="s">
        <v>4110</v>
      </c>
      <c r="H1318" s="16">
        <v>50</v>
      </c>
      <c r="I1318" s="16">
        <v>4</v>
      </c>
      <c r="J1318" s="16" t="s">
        <v>865</v>
      </c>
    </row>
    <row r="1319" ht="35" customHeight="1" spans="1:10">
      <c r="A1319" s="16">
        <v>1316</v>
      </c>
      <c r="B1319" s="16" t="s">
        <v>4111</v>
      </c>
      <c r="C1319" s="16" t="s">
        <v>4112</v>
      </c>
      <c r="D1319" s="16" t="s">
        <v>820</v>
      </c>
      <c r="E1319" s="16" t="s">
        <v>863</v>
      </c>
      <c r="F1319" s="16" t="s">
        <v>16</v>
      </c>
      <c r="G1319" s="16" t="s">
        <v>4113</v>
      </c>
      <c r="H1319" s="16">
        <v>50</v>
      </c>
      <c r="I1319" s="16">
        <v>4</v>
      </c>
      <c r="J1319" s="16" t="s">
        <v>865</v>
      </c>
    </row>
    <row r="1320" ht="35" customHeight="1" spans="1:10">
      <c r="A1320" s="16">
        <v>1317</v>
      </c>
      <c r="B1320" s="16" t="s">
        <v>4114</v>
      </c>
      <c r="C1320" s="16" t="s">
        <v>4115</v>
      </c>
      <c r="D1320" s="16" t="s">
        <v>837</v>
      </c>
      <c r="E1320" s="16" t="s">
        <v>863</v>
      </c>
      <c r="F1320" s="16" t="s">
        <v>16</v>
      </c>
      <c r="G1320" s="16" t="s">
        <v>4116</v>
      </c>
      <c r="H1320" s="16">
        <v>100</v>
      </c>
      <c r="I1320" s="16">
        <v>2.5</v>
      </c>
      <c r="J1320" s="16" t="s">
        <v>865</v>
      </c>
    </row>
    <row r="1321" ht="35" customHeight="1" spans="1:10">
      <c r="A1321" s="16">
        <v>1318</v>
      </c>
      <c r="B1321" s="16" t="s">
        <v>4117</v>
      </c>
      <c r="C1321" s="16" t="s">
        <v>4118</v>
      </c>
      <c r="D1321" s="16" t="s">
        <v>837</v>
      </c>
      <c r="E1321" s="16" t="s">
        <v>863</v>
      </c>
      <c r="F1321" s="16" t="s">
        <v>16</v>
      </c>
      <c r="G1321" s="16" t="s">
        <v>4119</v>
      </c>
      <c r="H1321" s="16">
        <v>100</v>
      </c>
      <c r="I1321" s="16">
        <v>2.5</v>
      </c>
      <c r="J1321" s="16" t="s">
        <v>865</v>
      </c>
    </row>
    <row r="1322" ht="35" customHeight="1" spans="1:10">
      <c r="A1322" s="16">
        <v>1319</v>
      </c>
      <c r="B1322" s="16" t="s">
        <v>4120</v>
      </c>
      <c r="C1322" s="16" t="s">
        <v>4121</v>
      </c>
      <c r="D1322" s="16" t="s">
        <v>837</v>
      </c>
      <c r="E1322" s="16" t="s">
        <v>863</v>
      </c>
      <c r="F1322" s="16" t="s">
        <v>16</v>
      </c>
      <c r="G1322" s="16" t="s">
        <v>4122</v>
      </c>
      <c r="H1322" s="16">
        <v>100</v>
      </c>
      <c r="I1322" s="16">
        <v>2.5</v>
      </c>
      <c r="J1322" s="16" t="s">
        <v>865</v>
      </c>
    </row>
    <row r="1323" ht="35" customHeight="1" spans="1:10">
      <c r="A1323" s="16">
        <v>1320</v>
      </c>
      <c r="B1323" s="16" t="s">
        <v>4123</v>
      </c>
      <c r="C1323" s="16" t="s">
        <v>4124</v>
      </c>
      <c r="D1323" s="16" t="s">
        <v>837</v>
      </c>
      <c r="E1323" s="16" t="s">
        <v>863</v>
      </c>
      <c r="F1323" s="16" t="s">
        <v>16</v>
      </c>
      <c r="G1323" s="16" t="s">
        <v>4125</v>
      </c>
      <c r="H1323" s="16">
        <v>100</v>
      </c>
      <c r="I1323" s="16">
        <v>2.5</v>
      </c>
      <c r="J1323" s="16" t="s">
        <v>865</v>
      </c>
    </row>
    <row r="1324" ht="35" customHeight="1" spans="1:10">
      <c r="A1324" s="16">
        <v>1321</v>
      </c>
      <c r="B1324" s="16" t="s">
        <v>4126</v>
      </c>
      <c r="C1324" s="16" t="s">
        <v>4127</v>
      </c>
      <c r="D1324" s="16" t="s">
        <v>837</v>
      </c>
      <c r="E1324" s="16" t="s">
        <v>863</v>
      </c>
      <c r="F1324" s="16" t="s">
        <v>16</v>
      </c>
      <c r="G1324" s="16" t="s">
        <v>4128</v>
      </c>
      <c r="H1324" s="16">
        <v>100</v>
      </c>
      <c r="I1324" s="16">
        <v>2.5</v>
      </c>
      <c r="J1324" s="16" t="s">
        <v>865</v>
      </c>
    </row>
    <row r="1325" ht="35" customHeight="1" spans="1:10">
      <c r="A1325" s="16">
        <v>1322</v>
      </c>
      <c r="B1325" s="16" t="s">
        <v>4129</v>
      </c>
      <c r="C1325" s="16" t="s">
        <v>4130</v>
      </c>
      <c r="D1325" s="16" t="s">
        <v>837</v>
      </c>
      <c r="E1325" s="16" t="s">
        <v>863</v>
      </c>
      <c r="F1325" s="16" t="s">
        <v>16</v>
      </c>
      <c r="G1325" s="16" t="s">
        <v>4131</v>
      </c>
      <c r="H1325" s="16">
        <v>100</v>
      </c>
      <c r="I1325" s="16">
        <v>2.5</v>
      </c>
      <c r="J1325" s="16" t="s">
        <v>865</v>
      </c>
    </row>
    <row r="1326" ht="35" customHeight="1" spans="1:10">
      <c r="A1326" s="16">
        <v>1323</v>
      </c>
      <c r="B1326" s="16" t="s">
        <v>4132</v>
      </c>
      <c r="C1326" s="16" t="s">
        <v>4133</v>
      </c>
      <c r="D1326" s="16" t="s">
        <v>837</v>
      </c>
      <c r="E1326" s="16" t="s">
        <v>863</v>
      </c>
      <c r="F1326" s="16" t="s">
        <v>16</v>
      </c>
      <c r="G1326" s="16" t="s">
        <v>4134</v>
      </c>
      <c r="H1326" s="16">
        <v>100</v>
      </c>
      <c r="I1326" s="16">
        <v>2.5</v>
      </c>
      <c r="J1326" s="16" t="s">
        <v>865</v>
      </c>
    </row>
    <row r="1327" ht="35" customHeight="1" spans="1:10">
      <c r="A1327" s="16">
        <v>1324</v>
      </c>
      <c r="B1327" s="16" t="s">
        <v>4135</v>
      </c>
      <c r="C1327" s="16" t="s">
        <v>4136</v>
      </c>
      <c r="D1327" s="16" t="s">
        <v>837</v>
      </c>
      <c r="E1327" s="16" t="s">
        <v>863</v>
      </c>
      <c r="F1327" s="16" t="s">
        <v>16</v>
      </c>
      <c r="G1327" s="16" t="s">
        <v>4137</v>
      </c>
      <c r="H1327" s="16">
        <v>100</v>
      </c>
      <c r="I1327" s="16">
        <v>2.5</v>
      </c>
      <c r="J1327" s="16" t="s">
        <v>865</v>
      </c>
    </row>
    <row r="1328" ht="35" customHeight="1" spans="1:10">
      <c r="A1328" s="16">
        <v>1325</v>
      </c>
      <c r="B1328" s="16" t="s">
        <v>4138</v>
      </c>
      <c r="C1328" s="16" t="s">
        <v>4139</v>
      </c>
      <c r="D1328" s="16" t="s">
        <v>837</v>
      </c>
      <c r="E1328" s="16" t="s">
        <v>863</v>
      </c>
      <c r="F1328" s="16" t="s">
        <v>16</v>
      </c>
      <c r="G1328" s="16" t="s">
        <v>4140</v>
      </c>
      <c r="H1328" s="16">
        <v>100</v>
      </c>
      <c r="I1328" s="16">
        <v>2.5</v>
      </c>
      <c r="J1328" s="16" t="s">
        <v>865</v>
      </c>
    </row>
    <row r="1329" ht="35" customHeight="1" spans="1:10">
      <c r="A1329" s="16">
        <v>1326</v>
      </c>
      <c r="B1329" s="16" t="s">
        <v>4141</v>
      </c>
      <c r="C1329" s="16" t="s">
        <v>4142</v>
      </c>
      <c r="D1329" s="16" t="s">
        <v>837</v>
      </c>
      <c r="E1329" s="16" t="s">
        <v>863</v>
      </c>
      <c r="F1329" s="16" t="s">
        <v>16</v>
      </c>
      <c r="G1329" s="16" t="s">
        <v>4143</v>
      </c>
      <c r="H1329" s="16">
        <v>100</v>
      </c>
      <c r="I1329" s="16">
        <v>2.5</v>
      </c>
      <c r="J1329" s="16" t="s">
        <v>865</v>
      </c>
    </row>
    <row r="1330" ht="35" customHeight="1" spans="1:10">
      <c r="A1330" s="16">
        <v>1327</v>
      </c>
      <c r="B1330" s="16" t="s">
        <v>4144</v>
      </c>
      <c r="C1330" s="16" t="s">
        <v>4145</v>
      </c>
      <c r="D1330" s="16" t="s">
        <v>837</v>
      </c>
      <c r="E1330" s="16" t="s">
        <v>863</v>
      </c>
      <c r="F1330" s="16" t="s">
        <v>16</v>
      </c>
      <c r="G1330" s="16" t="s">
        <v>4146</v>
      </c>
      <c r="H1330" s="16">
        <v>100</v>
      </c>
      <c r="I1330" s="16">
        <v>2.5</v>
      </c>
      <c r="J1330" s="16" t="s">
        <v>865</v>
      </c>
    </row>
    <row r="1331" ht="35" customHeight="1" spans="1:10">
      <c r="A1331" s="16">
        <v>1328</v>
      </c>
      <c r="B1331" s="16" t="s">
        <v>4147</v>
      </c>
      <c r="C1331" s="16" t="s">
        <v>4148</v>
      </c>
      <c r="D1331" s="16" t="s">
        <v>837</v>
      </c>
      <c r="E1331" s="16" t="s">
        <v>863</v>
      </c>
      <c r="F1331" s="16" t="s">
        <v>16</v>
      </c>
      <c r="G1331" s="16" t="s">
        <v>4149</v>
      </c>
      <c r="H1331" s="16">
        <v>100</v>
      </c>
      <c r="I1331" s="16">
        <v>2.5</v>
      </c>
      <c r="J1331" s="16" t="s">
        <v>865</v>
      </c>
    </row>
    <row r="1332" ht="35" customHeight="1" spans="1:10">
      <c r="A1332" s="16">
        <v>1329</v>
      </c>
      <c r="B1332" s="16" t="s">
        <v>4150</v>
      </c>
      <c r="C1332" s="16" t="s">
        <v>4151</v>
      </c>
      <c r="D1332" s="16" t="s">
        <v>837</v>
      </c>
      <c r="E1332" s="16" t="s">
        <v>863</v>
      </c>
      <c r="F1332" s="16" t="s">
        <v>16</v>
      </c>
      <c r="G1332" s="16" t="s">
        <v>4152</v>
      </c>
      <c r="H1332" s="16">
        <v>100</v>
      </c>
      <c r="I1332" s="16">
        <v>2.5</v>
      </c>
      <c r="J1332" s="16" t="s">
        <v>865</v>
      </c>
    </row>
    <row r="1333" ht="35" customHeight="1" spans="1:10">
      <c r="A1333" s="16">
        <v>1330</v>
      </c>
      <c r="B1333" s="16" t="s">
        <v>4153</v>
      </c>
      <c r="C1333" s="16" t="s">
        <v>4154</v>
      </c>
      <c r="D1333" s="16" t="s">
        <v>837</v>
      </c>
      <c r="E1333" s="16" t="s">
        <v>863</v>
      </c>
      <c r="F1333" s="16" t="s">
        <v>16</v>
      </c>
      <c r="G1333" s="16" t="s">
        <v>4155</v>
      </c>
      <c r="H1333" s="16">
        <v>100</v>
      </c>
      <c r="I1333" s="16">
        <v>2.5</v>
      </c>
      <c r="J1333" s="16" t="s">
        <v>865</v>
      </c>
    </row>
    <row r="1334" ht="35" customHeight="1" spans="1:10">
      <c r="A1334" s="16">
        <v>1331</v>
      </c>
      <c r="B1334" s="16" t="s">
        <v>4156</v>
      </c>
      <c r="C1334" s="16" t="s">
        <v>4157</v>
      </c>
      <c r="D1334" s="16" t="s">
        <v>837</v>
      </c>
      <c r="E1334" s="16" t="s">
        <v>863</v>
      </c>
      <c r="F1334" s="16" t="s">
        <v>16</v>
      </c>
      <c r="G1334" s="16" t="s">
        <v>4158</v>
      </c>
      <c r="H1334" s="16">
        <v>100</v>
      </c>
      <c r="I1334" s="16">
        <v>2.5</v>
      </c>
      <c r="J1334" s="16" t="s">
        <v>865</v>
      </c>
    </row>
    <row r="1335" ht="35" customHeight="1" spans="1:10">
      <c r="A1335" s="16">
        <v>1332</v>
      </c>
      <c r="B1335" s="16" t="s">
        <v>4159</v>
      </c>
      <c r="C1335" s="16" t="s">
        <v>4160</v>
      </c>
      <c r="D1335" s="16" t="s">
        <v>837</v>
      </c>
      <c r="E1335" s="16" t="s">
        <v>863</v>
      </c>
      <c r="F1335" s="16" t="s">
        <v>200</v>
      </c>
      <c r="G1335" s="16" t="s">
        <v>4161</v>
      </c>
      <c r="H1335" s="16">
        <v>100</v>
      </c>
      <c r="I1335" s="16">
        <v>2.5</v>
      </c>
      <c r="J1335" s="16" t="s">
        <v>865</v>
      </c>
    </row>
    <row r="1336" ht="35" customHeight="1" spans="1:10">
      <c r="A1336" s="16">
        <v>1333</v>
      </c>
      <c r="B1336" s="16" t="s">
        <v>4162</v>
      </c>
      <c r="C1336" s="16" t="s">
        <v>4163</v>
      </c>
      <c r="D1336" s="16" t="s">
        <v>837</v>
      </c>
      <c r="E1336" s="16" t="s">
        <v>863</v>
      </c>
      <c r="F1336" s="16" t="s">
        <v>200</v>
      </c>
      <c r="G1336" s="16" t="s">
        <v>4164</v>
      </c>
      <c r="H1336" s="16">
        <v>100</v>
      </c>
      <c r="I1336" s="16">
        <v>2.5</v>
      </c>
      <c r="J1336" s="16" t="s">
        <v>865</v>
      </c>
    </row>
    <row r="1337" ht="35" customHeight="1" spans="1:10">
      <c r="A1337" s="16">
        <v>1334</v>
      </c>
      <c r="B1337" s="16" t="s">
        <v>4165</v>
      </c>
      <c r="C1337" s="16" t="s">
        <v>4166</v>
      </c>
      <c r="D1337" s="16" t="s">
        <v>837</v>
      </c>
      <c r="E1337" s="16" t="s">
        <v>863</v>
      </c>
      <c r="F1337" s="16" t="s">
        <v>38</v>
      </c>
      <c r="G1337" s="16" t="s">
        <v>4167</v>
      </c>
      <c r="H1337" s="16">
        <v>100</v>
      </c>
      <c r="I1337" s="16">
        <v>2.5</v>
      </c>
      <c r="J1337" s="16" t="s">
        <v>865</v>
      </c>
    </row>
    <row r="1338" ht="35" customHeight="1" spans="1:10">
      <c r="A1338" s="16">
        <v>1335</v>
      </c>
      <c r="B1338" s="16" t="s">
        <v>4168</v>
      </c>
      <c r="C1338" s="16" t="s">
        <v>4169</v>
      </c>
      <c r="D1338" s="16" t="s">
        <v>837</v>
      </c>
      <c r="E1338" s="16" t="s">
        <v>863</v>
      </c>
      <c r="F1338" s="16" t="s">
        <v>38</v>
      </c>
      <c r="G1338" s="16" t="s">
        <v>4170</v>
      </c>
      <c r="H1338" s="16">
        <v>100</v>
      </c>
      <c r="I1338" s="16">
        <v>2.5</v>
      </c>
      <c r="J1338" s="16" t="s">
        <v>865</v>
      </c>
    </row>
    <row r="1339" ht="35" customHeight="1" spans="1:10">
      <c r="A1339" s="16">
        <v>1336</v>
      </c>
      <c r="B1339" s="16" t="s">
        <v>4171</v>
      </c>
      <c r="C1339" s="16" t="s">
        <v>4172</v>
      </c>
      <c r="D1339" s="16" t="s">
        <v>837</v>
      </c>
      <c r="E1339" s="16" t="s">
        <v>863</v>
      </c>
      <c r="F1339" s="16" t="s">
        <v>38</v>
      </c>
      <c r="G1339" s="16" t="s">
        <v>4173</v>
      </c>
      <c r="H1339" s="16">
        <v>100</v>
      </c>
      <c r="I1339" s="16">
        <v>2.5</v>
      </c>
      <c r="J1339" s="16" t="s">
        <v>865</v>
      </c>
    </row>
    <row r="1340" ht="35" customHeight="1" spans="1:10">
      <c r="A1340" s="16">
        <v>1337</v>
      </c>
      <c r="B1340" s="16" t="s">
        <v>4174</v>
      </c>
      <c r="C1340" s="16" t="s">
        <v>4175</v>
      </c>
      <c r="D1340" s="16" t="s">
        <v>837</v>
      </c>
      <c r="E1340" s="16" t="s">
        <v>863</v>
      </c>
      <c r="F1340" s="16" t="s">
        <v>38</v>
      </c>
      <c r="G1340" s="16" t="s">
        <v>4176</v>
      </c>
      <c r="H1340" s="16">
        <v>100</v>
      </c>
      <c r="I1340" s="16">
        <v>2.5</v>
      </c>
      <c r="J1340" s="16" t="s">
        <v>865</v>
      </c>
    </row>
    <row r="1341" ht="35" customHeight="1" spans="1:10">
      <c r="A1341" s="16">
        <v>1338</v>
      </c>
      <c r="B1341" s="16" t="s">
        <v>4177</v>
      </c>
      <c r="C1341" s="16" t="s">
        <v>4178</v>
      </c>
      <c r="D1341" s="16" t="s">
        <v>837</v>
      </c>
      <c r="E1341" s="16" t="s">
        <v>863</v>
      </c>
      <c r="F1341" s="16" t="s">
        <v>38</v>
      </c>
      <c r="G1341" s="16" t="s">
        <v>4179</v>
      </c>
      <c r="H1341" s="16">
        <v>100</v>
      </c>
      <c r="I1341" s="16">
        <v>2.5</v>
      </c>
      <c r="J1341" s="16" t="s">
        <v>865</v>
      </c>
    </row>
    <row r="1342" ht="35" customHeight="1" spans="1:10">
      <c r="A1342" s="16">
        <v>1339</v>
      </c>
      <c r="B1342" s="16" t="s">
        <v>4180</v>
      </c>
      <c r="C1342" s="16" t="s">
        <v>4181</v>
      </c>
      <c r="D1342" s="16" t="s">
        <v>837</v>
      </c>
      <c r="E1342" s="16" t="s">
        <v>863</v>
      </c>
      <c r="F1342" s="16" t="s">
        <v>38</v>
      </c>
      <c r="G1342" s="16" t="s">
        <v>4182</v>
      </c>
      <c r="H1342" s="16">
        <v>100</v>
      </c>
      <c r="I1342" s="16">
        <v>2.5</v>
      </c>
      <c r="J1342" s="16" t="s">
        <v>865</v>
      </c>
    </row>
    <row r="1343" ht="35" customHeight="1" spans="1:10">
      <c r="A1343" s="16">
        <v>1340</v>
      </c>
      <c r="B1343" s="16" t="s">
        <v>4183</v>
      </c>
      <c r="C1343" s="16" t="s">
        <v>4184</v>
      </c>
      <c r="D1343" s="16" t="s">
        <v>837</v>
      </c>
      <c r="E1343" s="16" t="s">
        <v>863</v>
      </c>
      <c r="F1343" s="16" t="s">
        <v>38</v>
      </c>
      <c r="G1343" s="16" t="s">
        <v>4185</v>
      </c>
      <c r="H1343" s="16">
        <v>100</v>
      </c>
      <c r="I1343" s="16">
        <v>2.5</v>
      </c>
      <c r="J1343" s="16" t="s">
        <v>865</v>
      </c>
    </row>
    <row r="1344" ht="35" customHeight="1" spans="1:10">
      <c r="A1344" s="16">
        <v>1341</v>
      </c>
      <c r="B1344" s="16" t="s">
        <v>4186</v>
      </c>
      <c r="C1344" s="16" t="s">
        <v>4187</v>
      </c>
      <c r="D1344" s="16" t="s">
        <v>837</v>
      </c>
      <c r="E1344" s="16" t="s">
        <v>863</v>
      </c>
      <c r="F1344" s="16" t="s">
        <v>38</v>
      </c>
      <c r="G1344" s="16" t="s">
        <v>4188</v>
      </c>
      <c r="H1344" s="16">
        <v>100</v>
      </c>
      <c r="I1344" s="16">
        <v>2.5</v>
      </c>
      <c r="J1344" s="16" t="s">
        <v>865</v>
      </c>
    </row>
    <row r="1345" ht="35" customHeight="1" spans="1:10">
      <c r="A1345" s="16">
        <v>1342</v>
      </c>
      <c r="B1345" s="16" t="s">
        <v>4189</v>
      </c>
      <c r="C1345" s="16" t="s">
        <v>4190</v>
      </c>
      <c r="D1345" s="16" t="s">
        <v>837</v>
      </c>
      <c r="E1345" s="16" t="s">
        <v>863</v>
      </c>
      <c r="F1345" s="16" t="s">
        <v>38</v>
      </c>
      <c r="G1345" s="16" t="s">
        <v>4191</v>
      </c>
      <c r="H1345" s="16">
        <v>100</v>
      </c>
      <c r="I1345" s="16">
        <v>2.5</v>
      </c>
      <c r="J1345" s="16" t="s">
        <v>865</v>
      </c>
    </row>
    <row r="1346" ht="35" customHeight="1" spans="1:10">
      <c r="A1346" s="16">
        <v>1343</v>
      </c>
      <c r="B1346" s="16" t="s">
        <v>4192</v>
      </c>
      <c r="C1346" s="16" t="s">
        <v>4193</v>
      </c>
      <c r="D1346" s="16" t="s">
        <v>837</v>
      </c>
      <c r="E1346" s="16" t="s">
        <v>863</v>
      </c>
      <c r="F1346" s="16" t="s">
        <v>38</v>
      </c>
      <c r="G1346" s="16" t="s">
        <v>4194</v>
      </c>
      <c r="H1346" s="16">
        <v>100</v>
      </c>
      <c r="I1346" s="16">
        <v>2.5</v>
      </c>
      <c r="J1346" s="16" t="s">
        <v>865</v>
      </c>
    </row>
    <row r="1347" ht="35" customHeight="1" spans="1:10">
      <c r="A1347" s="16">
        <v>1344</v>
      </c>
      <c r="B1347" s="16" t="s">
        <v>4195</v>
      </c>
      <c r="C1347" s="16" t="s">
        <v>4196</v>
      </c>
      <c r="D1347" s="16" t="s">
        <v>837</v>
      </c>
      <c r="E1347" s="16" t="s">
        <v>863</v>
      </c>
      <c r="F1347" s="16" t="s">
        <v>38</v>
      </c>
      <c r="G1347" s="16" t="s">
        <v>4197</v>
      </c>
      <c r="H1347" s="16">
        <v>100</v>
      </c>
      <c r="I1347" s="16">
        <v>2.5</v>
      </c>
      <c r="J1347" s="16" t="s">
        <v>865</v>
      </c>
    </row>
    <row r="1348" ht="35" customHeight="1" spans="1:10">
      <c r="A1348" s="16">
        <v>1345</v>
      </c>
      <c r="B1348" s="16" t="s">
        <v>4198</v>
      </c>
      <c r="C1348" s="16" t="s">
        <v>4199</v>
      </c>
      <c r="D1348" s="16" t="s">
        <v>837</v>
      </c>
      <c r="E1348" s="16" t="s">
        <v>863</v>
      </c>
      <c r="F1348" s="16" t="s">
        <v>38</v>
      </c>
      <c r="G1348" s="16" t="s">
        <v>4200</v>
      </c>
      <c r="H1348" s="16">
        <v>100</v>
      </c>
      <c r="I1348" s="16">
        <v>2.5</v>
      </c>
      <c r="J1348" s="16" t="s">
        <v>865</v>
      </c>
    </row>
    <row r="1349" ht="35" customHeight="1" spans="1:10">
      <c r="A1349" s="16">
        <v>1346</v>
      </c>
      <c r="B1349" s="16" t="s">
        <v>4201</v>
      </c>
      <c r="C1349" s="16" t="s">
        <v>4202</v>
      </c>
      <c r="D1349" s="16" t="s">
        <v>837</v>
      </c>
      <c r="E1349" s="16" t="s">
        <v>863</v>
      </c>
      <c r="F1349" s="16" t="s">
        <v>38</v>
      </c>
      <c r="G1349" s="16" t="s">
        <v>4203</v>
      </c>
      <c r="H1349" s="16">
        <v>100</v>
      </c>
      <c r="I1349" s="16">
        <v>2.5</v>
      </c>
      <c r="J1349" s="16" t="s">
        <v>865</v>
      </c>
    </row>
    <row r="1350" ht="35" customHeight="1" spans="1:10">
      <c r="A1350" s="16">
        <v>1347</v>
      </c>
      <c r="B1350" s="16" t="s">
        <v>4204</v>
      </c>
      <c r="C1350" s="16" t="s">
        <v>4205</v>
      </c>
      <c r="D1350" s="16" t="s">
        <v>837</v>
      </c>
      <c r="E1350" s="16" t="s">
        <v>863</v>
      </c>
      <c r="F1350" s="16" t="s">
        <v>38</v>
      </c>
      <c r="G1350" s="16" t="s">
        <v>4206</v>
      </c>
      <c r="H1350" s="16">
        <v>100</v>
      </c>
      <c r="I1350" s="16">
        <v>2.5</v>
      </c>
      <c r="J1350" s="16" t="s">
        <v>865</v>
      </c>
    </row>
    <row r="1351" ht="35" customHeight="1" spans="1:10">
      <c r="A1351" s="16">
        <v>1348</v>
      </c>
      <c r="B1351" s="16" t="s">
        <v>4207</v>
      </c>
      <c r="C1351" s="16" t="s">
        <v>4208</v>
      </c>
      <c r="D1351" s="16" t="s">
        <v>837</v>
      </c>
      <c r="E1351" s="16" t="s">
        <v>863</v>
      </c>
      <c r="F1351" s="16" t="s">
        <v>38</v>
      </c>
      <c r="G1351" s="16" t="s">
        <v>4209</v>
      </c>
      <c r="H1351" s="16">
        <v>100</v>
      </c>
      <c r="I1351" s="16">
        <v>2.5</v>
      </c>
      <c r="J1351" s="16" t="s">
        <v>865</v>
      </c>
    </row>
    <row r="1352" ht="35" customHeight="1" spans="1:10">
      <c r="A1352" s="16">
        <v>1349</v>
      </c>
      <c r="B1352" s="16" t="s">
        <v>4210</v>
      </c>
      <c r="C1352" s="16" t="s">
        <v>4211</v>
      </c>
      <c r="D1352" s="16" t="s">
        <v>837</v>
      </c>
      <c r="E1352" s="16" t="s">
        <v>863</v>
      </c>
      <c r="F1352" s="16" t="s">
        <v>38</v>
      </c>
      <c r="G1352" s="16" t="s">
        <v>4212</v>
      </c>
      <c r="H1352" s="16">
        <v>100</v>
      </c>
      <c r="I1352" s="16">
        <v>2.5</v>
      </c>
      <c r="J1352" s="16" t="s">
        <v>865</v>
      </c>
    </row>
    <row r="1353" ht="35" customHeight="1" spans="1:10">
      <c r="A1353" s="16">
        <v>1350</v>
      </c>
      <c r="B1353" s="16" t="s">
        <v>4213</v>
      </c>
      <c r="C1353" s="16" t="s">
        <v>4214</v>
      </c>
      <c r="D1353" s="16" t="s">
        <v>837</v>
      </c>
      <c r="E1353" s="16" t="s">
        <v>863</v>
      </c>
      <c r="F1353" s="16" t="s">
        <v>38</v>
      </c>
      <c r="G1353" s="16" t="s">
        <v>4215</v>
      </c>
      <c r="H1353" s="16">
        <v>100</v>
      </c>
      <c r="I1353" s="16">
        <v>2.5</v>
      </c>
      <c r="J1353" s="16" t="s">
        <v>865</v>
      </c>
    </row>
    <row r="1354" ht="35" customHeight="1" spans="1:10">
      <c r="A1354" s="16">
        <v>1351</v>
      </c>
      <c r="B1354" s="16" t="s">
        <v>4216</v>
      </c>
      <c r="C1354" s="16" t="s">
        <v>4217</v>
      </c>
      <c r="D1354" s="16" t="s">
        <v>837</v>
      </c>
      <c r="E1354" s="16" t="s">
        <v>863</v>
      </c>
      <c r="F1354" s="16" t="s">
        <v>38</v>
      </c>
      <c r="G1354" s="16" t="s">
        <v>4218</v>
      </c>
      <c r="H1354" s="16">
        <v>100</v>
      </c>
      <c r="I1354" s="16">
        <v>2.5</v>
      </c>
      <c r="J1354" s="16" t="s">
        <v>865</v>
      </c>
    </row>
    <row r="1355" ht="35" customHeight="1" spans="1:10">
      <c r="A1355" s="16">
        <v>1352</v>
      </c>
      <c r="B1355" s="16" t="s">
        <v>4219</v>
      </c>
      <c r="C1355" s="16" t="s">
        <v>4220</v>
      </c>
      <c r="D1355" s="16" t="s">
        <v>837</v>
      </c>
      <c r="E1355" s="16" t="s">
        <v>863</v>
      </c>
      <c r="F1355" s="16" t="s">
        <v>38</v>
      </c>
      <c r="G1355" s="19" t="s">
        <v>4221</v>
      </c>
      <c r="H1355" s="16">
        <v>100</v>
      </c>
      <c r="I1355" s="16">
        <v>2.5</v>
      </c>
      <c r="J1355" s="16" t="s">
        <v>865</v>
      </c>
    </row>
    <row r="1356" ht="35" customHeight="1" spans="1:10">
      <c r="A1356" s="16">
        <v>1353</v>
      </c>
      <c r="B1356" s="16" t="s">
        <v>4222</v>
      </c>
      <c r="C1356" s="16" t="s">
        <v>4223</v>
      </c>
      <c r="D1356" s="16" t="s">
        <v>837</v>
      </c>
      <c r="E1356" s="16" t="s">
        <v>863</v>
      </c>
      <c r="F1356" s="16" t="s">
        <v>38</v>
      </c>
      <c r="G1356" s="16" t="s">
        <v>4224</v>
      </c>
      <c r="H1356" s="16">
        <v>100</v>
      </c>
      <c r="I1356" s="16">
        <v>2.5</v>
      </c>
      <c r="J1356" s="16" t="s">
        <v>865</v>
      </c>
    </row>
    <row r="1357" ht="35" customHeight="1" spans="1:10">
      <c r="A1357" s="16">
        <v>1354</v>
      </c>
      <c r="B1357" s="16" t="s">
        <v>4225</v>
      </c>
      <c r="C1357" s="16" t="s">
        <v>4226</v>
      </c>
      <c r="D1357" s="16" t="s">
        <v>837</v>
      </c>
      <c r="E1357" s="16" t="s">
        <v>863</v>
      </c>
      <c r="F1357" s="16" t="s">
        <v>38</v>
      </c>
      <c r="G1357" s="16" t="s">
        <v>4227</v>
      </c>
      <c r="H1357" s="16">
        <v>100</v>
      </c>
      <c r="I1357" s="16">
        <v>2.5</v>
      </c>
      <c r="J1357" s="16" t="s">
        <v>865</v>
      </c>
    </row>
    <row r="1358" ht="35" customHeight="1" spans="1:10">
      <c r="A1358" s="16">
        <v>1355</v>
      </c>
      <c r="B1358" s="16" t="s">
        <v>4228</v>
      </c>
      <c r="C1358" s="16" t="s">
        <v>4229</v>
      </c>
      <c r="D1358" s="16" t="s">
        <v>837</v>
      </c>
      <c r="E1358" s="16" t="s">
        <v>863</v>
      </c>
      <c r="F1358" s="16" t="s">
        <v>38</v>
      </c>
      <c r="G1358" s="16" t="s">
        <v>4230</v>
      </c>
      <c r="H1358" s="16">
        <v>100</v>
      </c>
      <c r="I1358" s="16">
        <v>2.5</v>
      </c>
      <c r="J1358" s="16" t="s">
        <v>865</v>
      </c>
    </row>
    <row r="1359" ht="35" customHeight="1" spans="1:10">
      <c r="A1359" s="16">
        <v>1356</v>
      </c>
      <c r="B1359" s="16" t="s">
        <v>4231</v>
      </c>
      <c r="C1359" s="16" t="s">
        <v>4232</v>
      </c>
      <c r="D1359" s="16" t="s">
        <v>850</v>
      </c>
      <c r="E1359" s="16" t="s">
        <v>863</v>
      </c>
      <c r="F1359" s="16" t="s">
        <v>21</v>
      </c>
      <c r="G1359" s="16" t="s">
        <v>4233</v>
      </c>
      <c r="H1359" s="16">
        <v>240</v>
      </c>
      <c r="I1359" s="16">
        <v>2</v>
      </c>
      <c r="J1359" s="16" t="s">
        <v>865</v>
      </c>
    </row>
    <row r="1360" ht="35" customHeight="1" spans="1:10">
      <c r="A1360" s="16">
        <v>1357</v>
      </c>
      <c r="B1360" s="16" t="s">
        <v>4234</v>
      </c>
      <c r="C1360" s="16" t="s">
        <v>4235</v>
      </c>
      <c r="D1360" s="16" t="s">
        <v>850</v>
      </c>
      <c r="E1360" s="16" t="s">
        <v>863</v>
      </c>
      <c r="F1360" s="16" t="s">
        <v>21</v>
      </c>
      <c r="G1360" s="16" t="s">
        <v>4236</v>
      </c>
      <c r="H1360" s="16">
        <v>240</v>
      </c>
      <c r="I1360" s="16">
        <v>2</v>
      </c>
      <c r="J1360" s="16" t="s">
        <v>865</v>
      </c>
    </row>
    <row r="1361" ht="35" customHeight="1" spans="1:10">
      <c r="A1361" s="16">
        <v>1358</v>
      </c>
      <c r="B1361" s="16" t="s">
        <v>4237</v>
      </c>
      <c r="C1361" s="16" t="s">
        <v>4238</v>
      </c>
      <c r="D1361" s="16" t="s">
        <v>850</v>
      </c>
      <c r="E1361" s="16" t="s">
        <v>863</v>
      </c>
      <c r="F1361" s="16" t="s">
        <v>21</v>
      </c>
      <c r="G1361" s="16" t="s">
        <v>4239</v>
      </c>
      <c r="H1361" s="16">
        <v>240</v>
      </c>
      <c r="I1361" s="16">
        <v>2</v>
      </c>
      <c r="J1361" s="16" t="s">
        <v>865</v>
      </c>
    </row>
    <row r="1362" ht="35" customHeight="1" spans="1:10">
      <c r="A1362" s="16">
        <v>1359</v>
      </c>
      <c r="B1362" s="16" t="s">
        <v>4240</v>
      </c>
      <c r="C1362" s="16" t="s">
        <v>4241</v>
      </c>
      <c r="D1362" s="16" t="s">
        <v>850</v>
      </c>
      <c r="E1362" s="16" t="s">
        <v>863</v>
      </c>
      <c r="F1362" s="16" t="s">
        <v>21</v>
      </c>
      <c r="G1362" s="16" t="s">
        <v>4242</v>
      </c>
      <c r="H1362" s="16">
        <v>240</v>
      </c>
      <c r="I1362" s="16">
        <v>2</v>
      </c>
      <c r="J1362" s="16" t="s">
        <v>865</v>
      </c>
    </row>
    <row r="1363" ht="35" customHeight="1" spans="1:10">
      <c r="A1363" s="16">
        <v>1360</v>
      </c>
      <c r="B1363" s="16" t="s">
        <v>4243</v>
      </c>
      <c r="C1363" s="16" t="s">
        <v>4244</v>
      </c>
      <c r="D1363" s="16" t="s">
        <v>850</v>
      </c>
      <c r="E1363" s="16" t="s">
        <v>863</v>
      </c>
      <c r="F1363" s="16" t="s">
        <v>21</v>
      </c>
      <c r="G1363" s="16" t="s">
        <v>4245</v>
      </c>
      <c r="H1363" s="16">
        <v>240</v>
      </c>
      <c r="I1363" s="16">
        <v>2</v>
      </c>
      <c r="J1363" s="16" t="s">
        <v>865</v>
      </c>
    </row>
    <row r="1364" ht="35" customHeight="1" spans="1:10">
      <c r="A1364" s="16">
        <v>1361</v>
      </c>
      <c r="B1364" s="16" t="s">
        <v>4246</v>
      </c>
      <c r="C1364" s="16" t="s">
        <v>4247</v>
      </c>
      <c r="D1364" s="16" t="s">
        <v>850</v>
      </c>
      <c r="E1364" s="16" t="s">
        <v>863</v>
      </c>
      <c r="F1364" s="16" t="s">
        <v>21</v>
      </c>
      <c r="G1364" s="16" t="s">
        <v>4248</v>
      </c>
      <c r="H1364" s="16">
        <v>240</v>
      </c>
      <c r="I1364" s="16">
        <v>2</v>
      </c>
      <c r="J1364" s="16" t="s">
        <v>865</v>
      </c>
    </row>
    <row r="1365" ht="35" customHeight="1" spans="1:10">
      <c r="A1365" s="16">
        <v>1362</v>
      </c>
      <c r="B1365" s="16" t="s">
        <v>4249</v>
      </c>
      <c r="C1365" s="16" t="s">
        <v>4250</v>
      </c>
      <c r="D1365" s="16" t="s">
        <v>850</v>
      </c>
      <c r="E1365" s="16" t="s">
        <v>863</v>
      </c>
      <c r="F1365" s="16" t="s">
        <v>21</v>
      </c>
      <c r="G1365" s="16" t="s">
        <v>4251</v>
      </c>
      <c r="H1365" s="16">
        <v>240</v>
      </c>
      <c r="I1365" s="16">
        <v>2</v>
      </c>
      <c r="J1365" s="16" t="s">
        <v>865</v>
      </c>
    </row>
    <row r="1366" ht="35" customHeight="1" spans="1:10">
      <c r="A1366" s="16">
        <v>1363</v>
      </c>
      <c r="B1366" s="16" t="s">
        <v>4252</v>
      </c>
      <c r="C1366" s="16" t="s">
        <v>4253</v>
      </c>
      <c r="D1366" s="16" t="s">
        <v>850</v>
      </c>
      <c r="E1366" s="16" t="s">
        <v>863</v>
      </c>
      <c r="F1366" s="16" t="s">
        <v>21</v>
      </c>
      <c r="G1366" s="16" t="s">
        <v>4254</v>
      </c>
      <c r="H1366" s="16">
        <v>240</v>
      </c>
      <c r="I1366" s="16">
        <v>2</v>
      </c>
      <c r="J1366" s="16" t="s">
        <v>865</v>
      </c>
    </row>
    <row r="1367" ht="35" customHeight="1" spans="1:10">
      <c r="A1367" s="16">
        <v>1364</v>
      </c>
      <c r="B1367" s="16" t="s">
        <v>4255</v>
      </c>
      <c r="C1367" s="16" t="s">
        <v>4256</v>
      </c>
      <c r="D1367" s="16" t="s">
        <v>850</v>
      </c>
      <c r="E1367" s="16" t="s">
        <v>863</v>
      </c>
      <c r="F1367" s="16" t="s">
        <v>21</v>
      </c>
      <c r="G1367" s="16" t="s">
        <v>4257</v>
      </c>
      <c r="H1367" s="16">
        <v>240</v>
      </c>
      <c r="I1367" s="16">
        <v>5</v>
      </c>
      <c r="J1367" s="16" t="s">
        <v>865</v>
      </c>
    </row>
    <row r="1368" ht="35" customHeight="1" spans="1:10">
      <c r="A1368" s="16">
        <v>1365</v>
      </c>
      <c r="B1368" s="16" t="s">
        <v>4258</v>
      </c>
      <c r="C1368" s="16" t="s">
        <v>4259</v>
      </c>
      <c r="D1368" s="16" t="s">
        <v>850</v>
      </c>
      <c r="E1368" s="16" t="s">
        <v>863</v>
      </c>
      <c r="F1368" s="16" t="s">
        <v>21</v>
      </c>
      <c r="G1368" s="16" t="s">
        <v>4260</v>
      </c>
      <c r="H1368" s="16">
        <v>240</v>
      </c>
      <c r="I1368" s="16">
        <v>2</v>
      </c>
      <c r="J1368" s="16" t="s">
        <v>865</v>
      </c>
    </row>
    <row r="1369" ht="35" customHeight="1" spans="1:10">
      <c r="A1369" s="16">
        <v>1366</v>
      </c>
      <c r="B1369" s="16" t="s">
        <v>4261</v>
      </c>
      <c r="C1369" s="16" t="s">
        <v>4262</v>
      </c>
      <c r="D1369" s="16" t="s">
        <v>850</v>
      </c>
      <c r="E1369" s="16" t="s">
        <v>863</v>
      </c>
      <c r="F1369" s="16" t="s">
        <v>21</v>
      </c>
      <c r="G1369" s="16" t="s">
        <v>4263</v>
      </c>
      <c r="H1369" s="16">
        <v>240</v>
      </c>
      <c r="I1369" s="16">
        <v>2</v>
      </c>
      <c r="J1369" s="16" t="s">
        <v>865</v>
      </c>
    </row>
    <row r="1370" ht="35" customHeight="1" spans="1:10">
      <c r="A1370" s="16">
        <v>1367</v>
      </c>
      <c r="B1370" s="16" t="s">
        <v>4264</v>
      </c>
      <c r="C1370" s="16" t="s">
        <v>4265</v>
      </c>
      <c r="D1370" s="16" t="s">
        <v>850</v>
      </c>
      <c r="E1370" s="16" t="s">
        <v>863</v>
      </c>
      <c r="F1370" s="16" t="s">
        <v>21</v>
      </c>
      <c r="G1370" s="16" t="s">
        <v>4266</v>
      </c>
      <c r="H1370" s="16">
        <v>240</v>
      </c>
      <c r="I1370" s="16">
        <v>2</v>
      </c>
      <c r="J1370" s="16" t="s">
        <v>865</v>
      </c>
    </row>
    <row r="1371" ht="35" customHeight="1" spans="1:10">
      <c r="A1371" s="16">
        <v>1368</v>
      </c>
      <c r="B1371" s="16" t="s">
        <v>4267</v>
      </c>
      <c r="C1371" s="16" t="s">
        <v>4268</v>
      </c>
      <c r="D1371" s="16" t="s">
        <v>850</v>
      </c>
      <c r="E1371" s="16" t="s">
        <v>863</v>
      </c>
      <c r="F1371" s="16" t="s">
        <v>21</v>
      </c>
      <c r="G1371" s="16" t="s">
        <v>4269</v>
      </c>
      <c r="H1371" s="16">
        <v>280</v>
      </c>
      <c r="I1371" s="16">
        <v>5</v>
      </c>
      <c r="J1371" s="16" t="s">
        <v>865</v>
      </c>
    </row>
    <row r="1372" ht="35" customHeight="1" spans="1:10">
      <c r="A1372" s="16">
        <v>1369</v>
      </c>
      <c r="B1372" s="16" t="s">
        <v>4270</v>
      </c>
      <c r="C1372" s="16" t="s">
        <v>4271</v>
      </c>
      <c r="D1372" s="16" t="s">
        <v>850</v>
      </c>
      <c r="E1372" s="16" t="s">
        <v>863</v>
      </c>
      <c r="F1372" s="16" t="s">
        <v>21</v>
      </c>
      <c r="G1372" s="16" t="s">
        <v>4272</v>
      </c>
      <c r="H1372" s="16">
        <v>240</v>
      </c>
      <c r="I1372" s="16">
        <v>2</v>
      </c>
      <c r="J1372" s="16" t="s">
        <v>865</v>
      </c>
    </row>
    <row r="1373" ht="35" customHeight="1" spans="1:10">
      <c r="A1373" s="16">
        <v>1370</v>
      </c>
      <c r="B1373" s="16" t="s">
        <v>4273</v>
      </c>
      <c r="C1373" s="16" t="s">
        <v>4274</v>
      </c>
      <c r="D1373" s="16" t="s">
        <v>850</v>
      </c>
      <c r="E1373" s="16" t="s">
        <v>863</v>
      </c>
      <c r="F1373" s="16" t="s">
        <v>21</v>
      </c>
      <c r="G1373" s="16" t="s">
        <v>4275</v>
      </c>
      <c r="H1373" s="16">
        <v>240</v>
      </c>
      <c r="I1373" s="16">
        <v>2</v>
      </c>
      <c r="J1373" s="16" t="s">
        <v>865</v>
      </c>
    </row>
    <row r="1374" ht="35" customHeight="1" spans="1:10">
      <c r="A1374" s="16">
        <v>1371</v>
      </c>
      <c r="B1374" s="16" t="s">
        <v>4276</v>
      </c>
      <c r="C1374" s="16" t="s">
        <v>4277</v>
      </c>
      <c r="D1374" s="16" t="s">
        <v>850</v>
      </c>
      <c r="E1374" s="16" t="s">
        <v>863</v>
      </c>
      <c r="F1374" s="16" t="s">
        <v>21</v>
      </c>
      <c r="G1374" s="16" t="s">
        <v>4278</v>
      </c>
      <c r="H1374" s="16">
        <v>240</v>
      </c>
      <c r="I1374" s="16">
        <v>2</v>
      </c>
      <c r="J1374" s="16" t="s">
        <v>865</v>
      </c>
    </row>
    <row r="1375" ht="35" customHeight="1" spans="1:10">
      <c r="A1375" s="16">
        <v>1372</v>
      </c>
      <c r="B1375" s="16" t="s">
        <v>4279</v>
      </c>
      <c r="C1375" s="16" t="s">
        <v>4280</v>
      </c>
      <c r="D1375" s="16" t="s">
        <v>850</v>
      </c>
      <c r="E1375" s="16" t="s">
        <v>863</v>
      </c>
      <c r="F1375" s="16" t="s">
        <v>16</v>
      </c>
      <c r="G1375" s="16" t="s">
        <v>4281</v>
      </c>
      <c r="H1375" s="16">
        <v>200</v>
      </c>
      <c r="I1375" s="16">
        <v>3</v>
      </c>
      <c r="J1375" s="16" t="s">
        <v>865</v>
      </c>
    </row>
    <row r="1376" ht="35" customHeight="1" spans="1:10">
      <c r="A1376" s="16">
        <v>1373</v>
      </c>
      <c r="B1376" s="16" t="s">
        <v>4282</v>
      </c>
      <c r="C1376" s="16" t="s">
        <v>4283</v>
      </c>
      <c r="D1376" s="16" t="s">
        <v>850</v>
      </c>
      <c r="E1376" s="16" t="s">
        <v>863</v>
      </c>
      <c r="F1376" s="16" t="s">
        <v>16</v>
      </c>
      <c r="G1376" s="16" t="s">
        <v>4284</v>
      </c>
      <c r="H1376" s="16">
        <v>200</v>
      </c>
      <c r="I1376" s="16">
        <v>3</v>
      </c>
      <c r="J1376" s="16" t="s">
        <v>865</v>
      </c>
    </row>
    <row r="1377" ht="35" customHeight="1" spans="1:10">
      <c r="A1377" s="16">
        <v>1374</v>
      </c>
      <c r="B1377" s="16" t="s">
        <v>4285</v>
      </c>
      <c r="C1377" s="16" t="s">
        <v>4286</v>
      </c>
      <c r="D1377" s="16" t="s">
        <v>850</v>
      </c>
      <c r="E1377" s="16" t="s">
        <v>863</v>
      </c>
      <c r="F1377" s="16" t="s">
        <v>21</v>
      </c>
      <c r="G1377" s="16" t="s">
        <v>4287</v>
      </c>
      <c r="H1377" s="16">
        <v>50</v>
      </c>
      <c r="I1377" s="16">
        <v>2</v>
      </c>
      <c r="J1377" s="16" t="s">
        <v>865</v>
      </c>
    </row>
    <row r="1378" ht="35" customHeight="1" spans="1:10">
      <c r="A1378" s="16">
        <v>1375</v>
      </c>
      <c r="B1378" s="16" t="s">
        <v>4288</v>
      </c>
      <c r="C1378" s="16" t="s">
        <v>4289</v>
      </c>
      <c r="D1378" s="16" t="s">
        <v>850</v>
      </c>
      <c r="E1378" s="16" t="s">
        <v>863</v>
      </c>
      <c r="F1378" s="16" t="s">
        <v>21</v>
      </c>
      <c r="G1378" s="16" t="s">
        <v>4290</v>
      </c>
      <c r="H1378" s="16">
        <v>50</v>
      </c>
      <c r="I1378" s="16">
        <v>2</v>
      </c>
      <c r="J1378" s="16" t="s">
        <v>865</v>
      </c>
    </row>
    <row r="1379" ht="35" customHeight="1" spans="1:10">
      <c r="A1379" s="16">
        <v>1376</v>
      </c>
      <c r="B1379" s="16" t="s">
        <v>4291</v>
      </c>
      <c r="C1379" s="16" t="s">
        <v>4292</v>
      </c>
      <c r="D1379" s="16" t="s">
        <v>850</v>
      </c>
      <c r="E1379" s="16" t="s">
        <v>863</v>
      </c>
      <c r="F1379" s="16" t="s">
        <v>21</v>
      </c>
      <c r="G1379" s="16" t="s">
        <v>4293</v>
      </c>
      <c r="H1379" s="16">
        <v>50</v>
      </c>
      <c r="I1379" s="16">
        <v>2</v>
      </c>
      <c r="J1379" s="16" t="s">
        <v>865</v>
      </c>
    </row>
    <row r="1380" ht="35" customHeight="1" spans="1:10">
      <c r="A1380" s="16">
        <v>1377</v>
      </c>
      <c r="B1380" s="16" t="s">
        <v>4294</v>
      </c>
      <c r="C1380" s="16" t="s">
        <v>4295</v>
      </c>
      <c r="D1380" s="16" t="s">
        <v>850</v>
      </c>
      <c r="E1380" s="16" t="s">
        <v>863</v>
      </c>
      <c r="F1380" s="16" t="s">
        <v>21</v>
      </c>
      <c r="G1380" s="16" t="s">
        <v>4296</v>
      </c>
      <c r="H1380" s="16">
        <v>50</v>
      </c>
      <c r="I1380" s="16">
        <v>2</v>
      </c>
      <c r="J1380" s="16" t="s">
        <v>865</v>
      </c>
    </row>
    <row r="1381" s="3" customFormat="1" ht="54.75" customHeight="1" spans="4:10">
      <c r="D1381" s="22"/>
      <c r="J1381" s="22"/>
    </row>
    <row r="1382" s="4" customFormat="1" ht="30" customHeight="1" spans="2:10">
      <c r="B1382" s="4" t="s">
        <v>4297</v>
      </c>
      <c r="C1382" s="5"/>
      <c r="J1382" s="4" t="s">
        <v>4298</v>
      </c>
    </row>
    <row r="1383" s="5" customFormat="1" ht="20.1" customHeight="1" spans="2:10">
      <c r="B1383" s="5" t="s">
        <v>4299</v>
      </c>
      <c r="J1383" s="5" t="s">
        <v>4299</v>
      </c>
    </row>
    <row r="1384" s="1" customFormat="1" spans="3:3">
      <c r="C1384" s="11"/>
    </row>
  </sheetData>
  <mergeCells count="4">
    <mergeCell ref="A1:J1"/>
    <mergeCell ref="A2:J2"/>
    <mergeCell ref="B1382:C1382"/>
    <mergeCell ref="B1383:C1383"/>
  </mergeCells>
  <conditionalFormatting sqref="B4:B1380">
    <cfRule type="duplicateValues" dxfId="0" priority="2"/>
  </conditionalFormatting>
  <pageMargins left="0.432638888888889" right="0.432638888888889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28" sqref="B28"/>
    </sheetView>
  </sheetViews>
  <sheetFormatPr defaultColWidth="9" defaultRowHeight="13.5" outlineLevelCol="6"/>
  <cols>
    <col min="1" max="1" width="19.125" style="6" customWidth="1"/>
    <col min="2" max="2" width="12.5" style="6" customWidth="1"/>
    <col min="3" max="3" width="24.125" style="6" customWidth="1"/>
    <col min="4" max="4" width="19.125" style="6" customWidth="1"/>
    <col min="5" max="16384" width="9" style="6"/>
  </cols>
  <sheetData>
    <row r="1" ht="20.25" spans="5:7">
      <c r="E1" s="7" t="s">
        <v>15</v>
      </c>
      <c r="F1" s="7" t="s">
        <v>863</v>
      </c>
      <c r="G1" s="7"/>
    </row>
    <row r="2" ht="20.25" spans="1:7">
      <c r="A2" s="8" t="s">
        <v>4300</v>
      </c>
      <c r="B2" s="8" t="s">
        <v>4301</v>
      </c>
      <c r="C2" s="9" t="s">
        <v>850</v>
      </c>
      <c r="D2" s="8" t="s">
        <v>4300</v>
      </c>
      <c r="E2" s="10" t="e">
        <f>COUNTIFS([1]Sheet1!$D$4:D2118,[1]Sheet2!C2,[1]Sheet1!$E$4:E2118,[1]Sheet2!$E$1)</f>
        <v>#VALUE!</v>
      </c>
      <c r="F2" s="10" t="e">
        <f>COUNTIFS([1]Sheet1!$D$4:$D$2184,[1]Sheet2!$C2,[1]Sheet1!$E$4:$E$2184,[1]Sheet2!$F$1)</f>
        <v>#VALUE!</v>
      </c>
      <c r="G2" s="7"/>
    </row>
    <row r="3" ht="20.25" spans="1:7">
      <c r="A3" s="8" t="s">
        <v>4302</v>
      </c>
      <c r="B3" s="8" t="s">
        <v>4303</v>
      </c>
      <c r="C3" s="9" t="s">
        <v>30</v>
      </c>
      <c r="D3" s="8" t="s">
        <v>4302</v>
      </c>
      <c r="E3" s="10" t="e">
        <f>COUNTIFS([1]Sheet1!$D$4:D2119,[1]Sheet2!C3,[1]Sheet1!$E$4:E2119,[1]Sheet2!$E$1)</f>
        <v>#VALUE!</v>
      </c>
      <c r="F3" s="10" t="e">
        <f>COUNTIFS([1]Sheet1!$D$4:$D$2184,[1]Sheet2!$C3,[1]Sheet1!$E$4:$E$2184,[1]Sheet2!$F$1)</f>
        <v>#VALUE!</v>
      </c>
      <c r="G3" s="7"/>
    </row>
    <row r="4" ht="20.25" spans="1:7">
      <c r="A4" s="8" t="s">
        <v>4304</v>
      </c>
      <c r="B4" s="8" t="s">
        <v>4305</v>
      </c>
      <c r="C4" s="9" t="s">
        <v>53</v>
      </c>
      <c r="D4" s="8" t="s">
        <v>4304</v>
      </c>
      <c r="E4" s="10" t="e">
        <f>COUNTIFS([1]Sheet1!$D$4:D2120,[1]Sheet2!C4,[1]Sheet1!$E$4:E2120,[1]Sheet2!$E$1)</f>
        <v>#VALUE!</v>
      </c>
      <c r="F4" s="10" t="e">
        <f>COUNTIFS([1]Sheet1!$D$4:$D$2184,[1]Sheet2!$C4,[1]Sheet1!$E$4:$E$2184,[1]Sheet2!$F$1)</f>
        <v>#VALUE!</v>
      </c>
      <c r="G4" s="7"/>
    </row>
    <row r="5" ht="20.25" spans="1:7">
      <c r="A5" s="8" t="s">
        <v>4306</v>
      </c>
      <c r="B5" s="8" t="s">
        <v>4307</v>
      </c>
      <c r="C5" s="9" t="s">
        <v>86</v>
      </c>
      <c r="D5" s="8" t="s">
        <v>4306</v>
      </c>
      <c r="E5" s="10" t="e">
        <f>COUNTIFS([1]Sheet1!$D$4:D2121,[1]Sheet2!C5,[1]Sheet1!$E$4:E2121,[1]Sheet2!$E$1)</f>
        <v>#VALUE!</v>
      </c>
      <c r="F5" s="10" t="e">
        <f>COUNTIFS([1]Sheet1!$D$4:$D$2184,[1]Sheet2!$C5,[1]Sheet1!$E$4:$E$2184,[1]Sheet2!$F$1)</f>
        <v>#VALUE!</v>
      </c>
      <c r="G5" s="7"/>
    </row>
    <row r="6" ht="20.25" spans="1:7">
      <c r="A6" s="8" t="s">
        <v>4308</v>
      </c>
      <c r="B6" s="8" t="s">
        <v>4309</v>
      </c>
      <c r="C6" s="9" t="s">
        <v>149</v>
      </c>
      <c r="D6" s="8" t="s">
        <v>4308</v>
      </c>
      <c r="E6" s="10" t="e">
        <f>COUNTIFS([1]Sheet1!$D$4:D2122,[1]Sheet2!C6,[1]Sheet1!$E$4:E2122,[1]Sheet2!$E$1)</f>
        <v>#VALUE!</v>
      </c>
      <c r="F6" s="10" t="e">
        <f>COUNTIFS([1]Sheet1!$D$4:$D$2184,[1]Sheet2!$C6,[1]Sheet1!$E$4:$E$2184,[1]Sheet2!$F$1)</f>
        <v>#VALUE!</v>
      </c>
      <c r="G6" s="7"/>
    </row>
    <row r="7" ht="20.25" spans="1:7">
      <c r="A7" s="8" t="s">
        <v>4310</v>
      </c>
      <c r="B7" s="8" t="s">
        <v>4311</v>
      </c>
      <c r="C7" s="9" t="s">
        <v>182</v>
      </c>
      <c r="D7" s="8" t="s">
        <v>4310</v>
      </c>
      <c r="E7" s="10" t="e">
        <f>COUNTIFS([1]Sheet1!$D$4:D2123,[1]Sheet2!C7,[1]Sheet1!$E$4:E2123,[1]Sheet2!$E$1)</f>
        <v>#VALUE!</v>
      </c>
      <c r="F7" s="10" t="e">
        <f>COUNTIFS([1]Sheet1!$D$4:$D$2184,[1]Sheet2!$C7,[1]Sheet1!$E$4:$E$2184,[1]Sheet2!$F$1)</f>
        <v>#VALUE!</v>
      </c>
      <c r="G7" s="7"/>
    </row>
    <row r="8" ht="20.25" spans="1:7">
      <c r="A8" s="8" t="s">
        <v>4312</v>
      </c>
      <c r="B8" s="8" t="s">
        <v>4313</v>
      </c>
      <c r="C8" s="9" t="s">
        <v>199</v>
      </c>
      <c r="D8" s="8" t="s">
        <v>4312</v>
      </c>
      <c r="E8" s="10" t="e">
        <f>COUNTIFS([1]Sheet1!$D$4:D2124,[1]Sheet2!C8,[1]Sheet1!$E$4:E2124,[1]Sheet2!$E$1)</f>
        <v>#VALUE!</v>
      </c>
      <c r="F8" s="10" t="e">
        <f>COUNTIFS([1]Sheet1!$D$4:$D$2184,[1]Sheet2!$C8,[1]Sheet1!$E$4:$E$2184,[1]Sheet2!$F$1)</f>
        <v>#VALUE!</v>
      </c>
      <c r="G8" s="7"/>
    </row>
    <row r="9" ht="20.25" spans="1:7">
      <c r="A9" s="8" t="s">
        <v>4314</v>
      </c>
      <c r="B9" s="8" t="s">
        <v>4315</v>
      </c>
      <c r="C9" s="9" t="s">
        <v>209</v>
      </c>
      <c r="D9" s="8" t="s">
        <v>4314</v>
      </c>
      <c r="E9" s="10" t="e">
        <f>COUNTIFS([1]Sheet1!$D$4:D2125,[1]Sheet2!C9,[1]Sheet1!$E$4:E2125,[1]Sheet2!$E$1)</f>
        <v>#VALUE!</v>
      </c>
      <c r="F9" s="10" t="e">
        <f>COUNTIFS([1]Sheet1!$D$4:$D$2184,[1]Sheet2!$C9,[1]Sheet1!$E$4:$E$2184,[1]Sheet2!$F$1)</f>
        <v>#VALUE!</v>
      </c>
      <c r="G9" s="7"/>
    </row>
    <row r="10" ht="20.25" spans="1:7">
      <c r="A10" s="8" t="s">
        <v>4316</v>
      </c>
      <c r="B10" s="8" t="s">
        <v>4317</v>
      </c>
      <c r="C10" s="9" t="s">
        <v>239</v>
      </c>
      <c r="D10" s="8" t="s">
        <v>4316</v>
      </c>
      <c r="E10" s="10" t="e">
        <f>COUNTIFS([1]Sheet1!$D$4:D2126,[1]Sheet2!C10,[1]Sheet1!$E$4:E2126,[1]Sheet2!$E$1)</f>
        <v>#VALUE!</v>
      </c>
      <c r="F10" s="10" t="e">
        <f>COUNTIFS([1]Sheet1!$D$4:$D$2184,[1]Sheet2!$C10,[1]Sheet1!$E$4:$E$2184,[1]Sheet2!$F$1)</f>
        <v>#VALUE!</v>
      </c>
      <c r="G10" s="7"/>
    </row>
    <row r="11" ht="20.25" spans="1:7">
      <c r="A11" s="8" t="s">
        <v>4318</v>
      </c>
      <c r="B11" s="8" t="s">
        <v>4319</v>
      </c>
      <c r="C11" s="9" t="s">
        <v>306</v>
      </c>
      <c r="D11" s="8" t="s">
        <v>4318</v>
      </c>
      <c r="E11" s="10" t="e">
        <f>COUNTIFS([1]Sheet1!$D$4:D2127,[1]Sheet2!C11,[1]Sheet1!$E$4:E2127,[1]Sheet2!$E$1)</f>
        <v>#VALUE!</v>
      </c>
      <c r="F11" s="10" t="e">
        <f>COUNTIFS([1]Sheet1!$D$4:$D$2184,[1]Sheet2!$C11,[1]Sheet1!$E$4:$E$2184,[1]Sheet2!$F$1)</f>
        <v>#VALUE!</v>
      </c>
      <c r="G11" s="7"/>
    </row>
    <row r="12" ht="20.25" spans="1:7">
      <c r="A12" s="8" t="s">
        <v>4320</v>
      </c>
      <c r="B12" s="8" t="s">
        <v>4321</v>
      </c>
      <c r="C12" s="9" t="s">
        <v>359</v>
      </c>
      <c r="D12" s="8" t="s">
        <v>4320</v>
      </c>
      <c r="E12" s="10" t="e">
        <f>COUNTIFS([1]Sheet1!$D$4:D2128,[1]Sheet2!C12,[1]Sheet1!$E$4:E2128,[1]Sheet2!$E$1)</f>
        <v>#VALUE!</v>
      </c>
      <c r="F12" s="10" t="e">
        <f>COUNTIFS([1]Sheet1!$D$4:$D$2184,[1]Sheet2!$C12,[1]Sheet1!$E$4:$E$2184,[1]Sheet2!$F$1)</f>
        <v>#VALUE!</v>
      </c>
      <c r="G12" s="7"/>
    </row>
    <row r="13" ht="20.25" spans="1:7">
      <c r="A13" s="8" t="s">
        <v>4322</v>
      </c>
      <c r="B13" s="8" t="s">
        <v>4323</v>
      </c>
      <c r="C13" s="9" t="s">
        <v>413</v>
      </c>
      <c r="D13" s="8" t="s">
        <v>4322</v>
      </c>
      <c r="E13" s="10" t="e">
        <f>COUNTIFS([1]Sheet1!$D$4:D2129,[1]Sheet2!C13,[1]Sheet1!$E$4:E2129,[1]Sheet2!$E$1)</f>
        <v>#VALUE!</v>
      </c>
      <c r="F13" s="10" t="e">
        <f>COUNTIFS([1]Sheet1!$D$4:$D$2184,[1]Sheet2!$C13,[1]Sheet1!$E$4:$E$2184,[1]Sheet2!$F$1)</f>
        <v>#VALUE!</v>
      </c>
      <c r="G13" s="7"/>
    </row>
    <row r="14" ht="20.25" spans="1:7">
      <c r="A14" s="8" t="s">
        <v>4324</v>
      </c>
      <c r="B14" s="8" t="s">
        <v>4325</v>
      </c>
      <c r="C14" s="9" t="s">
        <v>470</v>
      </c>
      <c r="D14" s="8" t="s">
        <v>4324</v>
      </c>
      <c r="E14" s="10" t="e">
        <f>COUNTIFS([1]Sheet1!$D$4:D2130,[1]Sheet2!C14,[1]Sheet1!$E$4:E2130,[1]Sheet2!$E$1)</f>
        <v>#VALUE!</v>
      </c>
      <c r="F14" s="10" t="e">
        <f>COUNTIFS([1]Sheet1!$D$4:$D$2184,[1]Sheet2!$C14,[1]Sheet1!$E$4:$E$2184,[1]Sheet2!$F$1)</f>
        <v>#VALUE!</v>
      </c>
      <c r="G14" s="7"/>
    </row>
    <row r="15" ht="20.25" spans="1:7">
      <c r="A15" s="8" t="s">
        <v>4326</v>
      </c>
      <c r="B15" s="8" t="s">
        <v>4327</v>
      </c>
      <c r="C15" s="9" t="s">
        <v>495</v>
      </c>
      <c r="D15" s="8" t="s">
        <v>4326</v>
      </c>
      <c r="E15" s="10" t="e">
        <f>COUNTIFS([1]Sheet1!$D$4:D2131,[1]Sheet2!C15,[1]Sheet1!$E$4:E2131,[1]Sheet2!$E$1)</f>
        <v>#VALUE!</v>
      </c>
      <c r="F15" s="10" t="e">
        <f>COUNTIFS([1]Sheet1!$D$4:$D$2184,[1]Sheet2!$C15,[1]Sheet1!$E$4:$E$2184,[1]Sheet2!$F$1)</f>
        <v>#VALUE!</v>
      </c>
      <c r="G15" s="7"/>
    </row>
    <row r="16" ht="20.25" spans="1:7">
      <c r="A16" s="8" t="s">
        <v>4328</v>
      </c>
      <c r="B16" s="8" t="s">
        <v>4329</v>
      </c>
      <c r="C16" s="9" t="s">
        <v>572</v>
      </c>
      <c r="D16" s="8" t="s">
        <v>4328</v>
      </c>
      <c r="E16" s="10" t="e">
        <f>COUNTIFS([1]Sheet1!$D$4:D2132,[1]Sheet2!C16,[1]Sheet1!$E$4:E2132,[1]Sheet2!$E$1)</f>
        <v>#VALUE!</v>
      </c>
      <c r="F16" s="10" t="e">
        <f>COUNTIFS([1]Sheet1!$D$4:$D$2184,[1]Sheet2!$C16,[1]Sheet1!$E$4:$E$2184,[1]Sheet2!$F$1)</f>
        <v>#VALUE!</v>
      </c>
      <c r="G16" s="7"/>
    </row>
    <row r="17" ht="20.25" spans="1:7">
      <c r="A17" s="8" t="s">
        <v>4330</v>
      </c>
      <c r="B17" s="8" t="s">
        <v>4331</v>
      </c>
      <c r="C17" s="9" t="s">
        <v>593</v>
      </c>
      <c r="D17" s="8" t="s">
        <v>4330</v>
      </c>
      <c r="E17" s="10" t="e">
        <f>COUNTIFS([1]Sheet1!$D$4:D2133,[1]Sheet2!C17,[1]Sheet1!$E$4:E2133,[1]Sheet2!$E$1)</f>
        <v>#VALUE!</v>
      </c>
      <c r="F17" s="10" t="e">
        <f>COUNTIFS([1]Sheet1!$D$4:$D$2184,[1]Sheet2!$C17,[1]Sheet1!$E$4:$E$2184,[1]Sheet2!$F$1)</f>
        <v>#VALUE!</v>
      </c>
      <c r="G17" s="7"/>
    </row>
    <row r="18" ht="20.25" spans="1:7">
      <c r="A18" s="8" t="s">
        <v>4332</v>
      </c>
      <c r="B18" s="8" t="s">
        <v>4333</v>
      </c>
      <c r="C18" s="9" t="s">
        <v>610</v>
      </c>
      <c r="D18" s="8" t="s">
        <v>4332</v>
      </c>
      <c r="E18" s="10" t="e">
        <f>COUNTIFS([1]Sheet1!$D$4:D2134,[1]Sheet2!C18,[1]Sheet1!$E$4:E2134,[1]Sheet2!$E$1)</f>
        <v>#VALUE!</v>
      </c>
      <c r="F18" s="10" t="e">
        <f>COUNTIFS([1]Sheet1!$D$4:$D$2184,[1]Sheet2!$C18,[1]Sheet1!$E$4:$E$2184,[1]Sheet2!$F$1)</f>
        <v>#VALUE!</v>
      </c>
      <c r="G18" s="7"/>
    </row>
    <row r="19" ht="20.25" spans="1:7">
      <c r="A19" s="8" t="s">
        <v>4334</v>
      </c>
      <c r="B19" s="8" t="s">
        <v>4335</v>
      </c>
      <c r="C19" s="9" t="s">
        <v>623</v>
      </c>
      <c r="D19" s="8" t="s">
        <v>4334</v>
      </c>
      <c r="E19" s="10" t="e">
        <f>COUNTIFS([1]Sheet1!$D$4:D2135,[1]Sheet2!C19,[1]Sheet1!$E$4:E2135,[1]Sheet2!$E$1)</f>
        <v>#VALUE!</v>
      </c>
      <c r="F19" s="10" t="e">
        <f>COUNTIFS([1]Sheet1!$D$4:$D$2184,[1]Sheet2!$C19,[1]Sheet1!$E$4:$E$2184,[1]Sheet2!$F$1)</f>
        <v>#VALUE!</v>
      </c>
      <c r="G19" s="7"/>
    </row>
    <row r="20" ht="20.25" spans="1:7">
      <c r="A20" s="8" t="s">
        <v>4336</v>
      </c>
      <c r="B20" s="8" t="s">
        <v>4337</v>
      </c>
      <c r="C20" s="9" t="s">
        <v>639</v>
      </c>
      <c r="D20" s="8" t="s">
        <v>4336</v>
      </c>
      <c r="E20" s="10" t="e">
        <f>COUNTIFS([1]Sheet1!$D$4:D2136,[1]Sheet2!C20,[1]Sheet1!$E$4:E2136,[1]Sheet2!$E$1)</f>
        <v>#VALUE!</v>
      </c>
      <c r="F20" s="10" t="e">
        <f>COUNTIFS([1]Sheet1!$D$4:$D$2184,[1]Sheet2!$C20,[1]Sheet1!$E$4:$E$2184,[1]Sheet2!$F$1)</f>
        <v>#VALUE!</v>
      </c>
      <c r="G20" s="7"/>
    </row>
    <row r="21" ht="20.25" spans="1:7">
      <c r="A21" s="8" t="s">
        <v>4338</v>
      </c>
      <c r="B21" s="8" t="s">
        <v>4339</v>
      </c>
      <c r="C21" s="9" t="s">
        <v>720</v>
      </c>
      <c r="D21" s="8" t="s">
        <v>4338</v>
      </c>
      <c r="E21" s="10" t="e">
        <f>COUNTIFS([1]Sheet1!$D$4:D2137,[1]Sheet2!C21,[1]Sheet1!$E$4:E2137,[1]Sheet2!$E$1)</f>
        <v>#VALUE!</v>
      </c>
      <c r="F21" s="10" t="e">
        <f>COUNTIFS([1]Sheet1!$D$4:$D$2184,[1]Sheet2!$C21,[1]Sheet1!$E$4:$E$2184,[1]Sheet2!$F$1)</f>
        <v>#VALUE!</v>
      </c>
      <c r="G21" s="7"/>
    </row>
    <row r="22" ht="20.25" spans="1:7">
      <c r="A22" s="8" t="s">
        <v>4340</v>
      </c>
      <c r="B22" s="8" t="s">
        <v>4341</v>
      </c>
      <c r="C22" s="9" t="s">
        <v>820</v>
      </c>
      <c r="D22" s="8" t="s">
        <v>4340</v>
      </c>
      <c r="E22" s="10" t="e">
        <f>COUNTIFS([1]Sheet1!$D$4:D2138,[1]Sheet2!C22,[1]Sheet1!$E$4:E2138,[1]Sheet2!$E$1)</f>
        <v>#VALUE!</v>
      </c>
      <c r="F22" s="10" t="e">
        <f>COUNTIFS([1]Sheet1!$D$4:$D$2184,[1]Sheet2!$C22,[1]Sheet1!$E$4:$E$2184,[1]Sheet2!$F$1)</f>
        <v>#VALUE!</v>
      </c>
      <c r="G22" s="7"/>
    </row>
    <row r="23" ht="20.25" spans="1:7">
      <c r="A23" s="8" t="s">
        <v>4342</v>
      </c>
      <c r="B23" s="8" t="s">
        <v>4343</v>
      </c>
      <c r="C23" s="9" t="s">
        <v>795</v>
      </c>
      <c r="D23" s="8" t="s">
        <v>4342</v>
      </c>
      <c r="E23" s="10" t="e">
        <f>COUNTIFS([1]Sheet1!$D$4:D2139,[1]Sheet2!C23,[1]Sheet1!$E$4:E2139,[1]Sheet2!$E$1)</f>
        <v>#VALUE!</v>
      </c>
      <c r="F23" s="10" t="e">
        <f>COUNTIFS([1]Sheet1!$D$4:$D$2184,[1]Sheet2!$C23,[1]Sheet1!$E$4:$E$2184,[1]Sheet2!$F$1)</f>
        <v>#VALUE!</v>
      </c>
      <c r="G23" s="7"/>
    </row>
    <row r="24" ht="20.25" spans="1:7">
      <c r="A24" s="8" t="s">
        <v>4344</v>
      </c>
      <c r="B24" s="8" t="s">
        <v>4345</v>
      </c>
      <c r="C24" s="9" t="s">
        <v>741</v>
      </c>
      <c r="D24" s="8" t="s">
        <v>4344</v>
      </c>
      <c r="E24" s="10" t="e">
        <f>COUNTIFS([1]Sheet1!$D$4:D2140,[1]Sheet2!C24,[1]Sheet1!$E$4:E2140,[1]Sheet2!$E$1)</f>
        <v>#VALUE!</v>
      </c>
      <c r="F24" s="10" t="e">
        <f>COUNTIFS([1]Sheet1!$D$4:$D$2184,[1]Sheet2!$C24,[1]Sheet1!$E$4:$E$2184,[1]Sheet2!$F$1)</f>
        <v>#VALUE!</v>
      </c>
      <c r="G24" s="7"/>
    </row>
    <row r="25" ht="20.25" spans="1:7">
      <c r="A25" s="8" t="s">
        <v>4346</v>
      </c>
      <c r="B25" s="8" t="s">
        <v>4347</v>
      </c>
      <c r="C25" s="9" t="s">
        <v>837</v>
      </c>
      <c r="D25" s="8" t="s">
        <v>4346</v>
      </c>
      <c r="E25" s="10" t="e">
        <f>COUNTIFS([1]Sheet1!$D$4:D2141,[1]Sheet2!C25,[1]Sheet1!$E$4:E2141,[1]Sheet2!$E$1)</f>
        <v>#VALUE!</v>
      </c>
      <c r="F25" s="10" t="e">
        <f>COUNTIFS([1]Sheet1!$D$4:$D$2184,[1]Sheet2!$C25,[1]Sheet1!$E$4:$E$2184,[1]Sheet2!$F$1)</f>
        <v>#VALUE!</v>
      </c>
      <c r="G25" s="7"/>
    </row>
    <row r="26" ht="20.25" spans="5:7">
      <c r="E26" s="7" t="e">
        <f>SUM(E2:E25)</f>
        <v>#VALUE!</v>
      </c>
      <c r="F26" s="7" t="e">
        <f>SUM(F2:F25)</f>
        <v>#VALUE!</v>
      </c>
      <c r="G26" s="7" t="e">
        <f>SUM(E26:F26)</f>
        <v>#VALUE!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83"/>
  <sheetViews>
    <sheetView workbookViewId="0">
      <selection activeCell="A1" sqref="A$1:A$1048576"/>
    </sheetView>
  </sheetViews>
  <sheetFormatPr defaultColWidth="9" defaultRowHeight="13.5"/>
  <cols>
    <col min="1" max="1" width="9" style="1"/>
  </cols>
  <sheetData>
    <row r="1" spans="1:1">
      <c r="A1" s="2"/>
    </row>
    <row r="2" spans="1:1">
      <c r="A2" s="2"/>
    </row>
    <row r="3" spans="1:1">
      <c r="A3" s="2"/>
    </row>
    <row r="26" spans="1:1">
      <c r="A26" s="1" t="s">
        <v>4348</v>
      </c>
    </row>
    <row r="43" spans="1:1">
      <c r="A43" s="1" t="s">
        <v>4348</v>
      </c>
    </row>
    <row r="71" spans="1:1">
      <c r="A71" s="1" t="s">
        <v>4348</v>
      </c>
    </row>
    <row r="85" spans="1:1">
      <c r="A85" s="1" t="s">
        <v>4348</v>
      </c>
    </row>
    <row r="133" spans="1:1">
      <c r="A133" s="1" t="s">
        <v>4348</v>
      </c>
    </row>
    <row r="200" spans="1:1">
      <c r="A200" s="1" t="s">
        <v>4348</v>
      </c>
    </row>
    <row r="251" spans="1:1">
      <c r="A251" s="1" t="s">
        <v>4348</v>
      </c>
    </row>
    <row r="252" spans="1:1">
      <c r="A252" s="1" t="s">
        <v>4348</v>
      </c>
    </row>
    <row r="367" spans="1:1">
      <c r="A367" s="1" t="s">
        <v>4348</v>
      </c>
    </row>
    <row r="368" spans="1:1">
      <c r="A368" s="1" t="s">
        <v>4348</v>
      </c>
    </row>
    <row r="369" spans="1:1">
      <c r="A369" s="1" t="s">
        <v>4348</v>
      </c>
    </row>
    <row r="370" spans="1:1">
      <c r="A370" s="1" t="s">
        <v>4348</v>
      </c>
    </row>
    <row r="396" spans="1:1">
      <c r="A396" s="1" t="s">
        <v>4348</v>
      </c>
    </row>
    <row r="397" spans="1:1">
      <c r="A397" s="1" t="s">
        <v>4348</v>
      </c>
    </row>
    <row r="398" spans="1:1">
      <c r="A398" s="1" t="s">
        <v>4348</v>
      </c>
    </row>
    <row r="399" spans="1:1">
      <c r="A399" s="1" t="s">
        <v>4348</v>
      </c>
    </row>
    <row r="400" spans="1:1">
      <c r="A400" s="1" t="s">
        <v>4348</v>
      </c>
    </row>
    <row r="401" spans="1:1">
      <c r="A401" s="1" t="s">
        <v>4348</v>
      </c>
    </row>
    <row r="402" spans="1:1">
      <c r="A402" s="1" t="s">
        <v>4348</v>
      </c>
    </row>
    <row r="403" spans="1:1">
      <c r="A403" s="1" t="s">
        <v>4348</v>
      </c>
    </row>
    <row r="537" spans="1:1">
      <c r="A537" s="1" t="s">
        <v>4348</v>
      </c>
    </row>
    <row r="538" spans="1:1">
      <c r="A538" s="1" t="s">
        <v>4348</v>
      </c>
    </row>
    <row r="539" spans="1:1">
      <c r="A539" s="1" t="s">
        <v>4348</v>
      </c>
    </row>
    <row r="540" spans="1:1">
      <c r="A540" s="1" t="s">
        <v>4348</v>
      </c>
    </row>
    <row r="751" spans="1:1">
      <c r="A751" s="1" t="s">
        <v>4348</v>
      </c>
    </row>
    <row r="752" spans="1:1">
      <c r="A752" s="1" t="s">
        <v>4348</v>
      </c>
    </row>
    <row r="1381" spans="1:1">
      <c r="A1381" s="3"/>
    </row>
    <row r="1382" spans="1:1">
      <c r="A1382" s="4"/>
    </row>
    <row r="1383" spans="1:1">
      <c r="A1383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Administrator</cp:lastModifiedBy>
  <dcterms:created xsi:type="dcterms:W3CDTF">2022-03-08T01:12:00Z</dcterms:created>
  <dcterms:modified xsi:type="dcterms:W3CDTF">2022-03-15T03:30:37Z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D496BF4C1B024095AF5630B96B23F0BE</vt:lpwstr>
  </property>
</Properties>
</file>